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ịch thi" sheetId="1" r:id="rId1"/>
    <sheet name="Danh sách phong thi" sheetId="2" r:id="rId2"/>
    <sheet name="Danh sách dong tien thi lan 2" sheetId="3" r:id="rId3"/>
  </sheets>
  <definedNames>
    <definedName name="_xlnm.Print_Titles" localSheetId="0">'lịch thi'!$8:$8</definedName>
  </definedNames>
  <calcPr fullCalcOnLoad="1"/>
</workbook>
</file>

<file path=xl/sharedStrings.xml><?xml version="1.0" encoding="utf-8"?>
<sst xmlns="http://schemas.openxmlformats.org/spreadsheetml/2006/main" count="394" uniqueCount="114">
  <si>
    <t>STT</t>
  </si>
  <si>
    <t>Ghi chú</t>
  </si>
  <si>
    <t>TRƯỜNG ĐẠI HỌC ĐỒNG NAI</t>
  </si>
  <si>
    <t>Thứ
Ngày</t>
  </si>
  <si>
    <t>Học phần</t>
  </si>
  <si>
    <t>Ca,
Giờ</t>
  </si>
  <si>
    <t>Số 
SV</t>
  </si>
  <si>
    <t xml:space="preserve">      UBND TỈNH ĐỒNG NAI                   CỘNG HÒA XÃ HỘI CHỦ NGHĨA VIỆT NAM</t>
  </si>
  <si>
    <r>
      <rPr>
        <b/>
        <sz val="11"/>
        <rFont val="Times New Roman"/>
        <family val="1"/>
      </rPr>
      <t xml:space="preserve">TRƯỜNG ĐẠI HỌC ĐỒNG NAI         </t>
    </r>
    <r>
      <rPr>
        <b/>
        <sz val="12"/>
        <rFont val="Times New Roman"/>
        <family val="1"/>
      </rPr>
      <t xml:space="preserve">                     Độc lập-Tự do-Hạnh phúc</t>
    </r>
  </si>
  <si>
    <t>Phòng thi</t>
  </si>
  <si>
    <t>UBND TỈNH ĐỒNG NAI</t>
  </si>
  <si>
    <t>Mã phách:……………………..</t>
  </si>
  <si>
    <t>Họ và Tên</t>
  </si>
  <si>
    <t>Ngày sinh</t>
  </si>
  <si>
    <t>Giới 
tính</t>
  </si>
  <si>
    <t>Số 
tờ</t>
  </si>
  <si>
    <t>Ký tên</t>
  </si>
  <si>
    <t>Điểm</t>
  </si>
  <si>
    <t>Ghi 
chú</t>
  </si>
  <si>
    <t>Nữ</t>
  </si>
  <si>
    <t>Số bài thi: …………………….</t>
  </si>
  <si>
    <t>Số tờ giấy thi:……………………..</t>
  </si>
  <si>
    <t>DANH SÁCH THÍ SINH THI LẦN 2</t>
  </si>
  <si>
    <t>13h00</t>
  </si>
  <si>
    <t>DANH SÁCH THÍ SINH ĐÓNG TIỀN THI LẦN 2</t>
  </si>
  <si>
    <t>Số HP
thi lại</t>
  </si>
  <si>
    <t>Số 
tiền</t>
  </si>
  <si>
    <t>Người lập bảng</t>
  </si>
  <si>
    <t>Nguyễn Xuân Tùng</t>
  </si>
  <si>
    <t>Ngành - Khóa</t>
  </si>
  <si>
    <t>Thứ Ba</t>
  </si>
  <si>
    <t>Thứ Tư</t>
  </si>
  <si>
    <t>LỊCH THI KẾT THÚC HỌC PHẦN, LẦN 2
HỌC KỲ I, NĂM HỌC 2020-2021</t>
  </si>
  <si>
    <t>HỌC KỲ I, NĂM HỌC 2020-2021</t>
  </si>
  <si>
    <t>Giám thị 1</t>
  </si>
  <si>
    <t>Giám thị 2</t>
  </si>
  <si>
    <t>Giám khảo 1</t>
  </si>
  <si>
    <t>Giám khảo 2</t>
  </si>
  <si>
    <t>Thảo</t>
  </si>
  <si>
    <t>Ca 3</t>
  </si>
  <si>
    <t>Nhi</t>
  </si>
  <si>
    <t>Từ 07/3/2020 đến 20/4/2021 (Bổ sung Lịch lần 1)</t>
  </si>
  <si>
    <t>Tiểu học - K7</t>
  </si>
  <si>
    <t>Phương pháp dạy học Âm nhạc ở Tiểu học</t>
  </si>
  <si>
    <t>SP. Văn - K7</t>
  </si>
  <si>
    <t>Ngoại ngữ không chuyên (Tiếng Trung 2)</t>
  </si>
  <si>
    <t>SP. Hóa - K10</t>
  </si>
  <si>
    <t>Hóa học đại cương</t>
  </si>
  <si>
    <t>SP. Anh - K10</t>
  </si>
  <si>
    <t>Tiếng Việt thực hành</t>
  </si>
  <si>
    <t>Giáo dục thể chất 1</t>
  </si>
  <si>
    <t>Tiểu học - K10</t>
  </si>
  <si>
    <t>TH</t>
  </si>
  <si>
    <t>LT</t>
  </si>
  <si>
    <t>SVĐ</t>
  </si>
  <si>
    <t>Tiểu học - K42</t>
  </si>
  <si>
    <t>Phương pháp dạy học Toán ở Tiểu học 1</t>
  </si>
  <si>
    <t>K44</t>
  </si>
  <si>
    <t>Tiểu học - K43</t>
  </si>
  <si>
    <t>Nhập môn lý thuyết xác suất và thống kê Toán</t>
  </si>
  <si>
    <t>Thực hành tổ chức các hoạt động NGLL</t>
  </si>
  <si>
    <t>18/5/2021</t>
  </si>
  <si>
    <t>19/5/2021</t>
  </si>
  <si>
    <t>Viết cơ bản 1</t>
  </si>
  <si>
    <t>Đồng Nai, ngày 06 thánh 5 năm 2021</t>
  </si>
  <si>
    <t>* SV toàn trường thi tại phòng B4-08, Cơ sở 1.</t>
  </si>
  <si>
    <t>B4-08</t>
  </si>
  <si>
    <r>
      <t xml:space="preserve">Phòng thi: </t>
    </r>
    <r>
      <rPr>
        <b/>
        <sz val="12"/>
        <color indexed="8"/>
        <rFont val="Cambria"/>
        <family val="1"/>
      </rPr>
      <t>B4-08</t>
    </r>
  </si>
  <si>
    <t>Học phần: Phương pháp dạy học âm nhạc ở Tiểu học</t>
  </si>
  <si>
    <t>Ngày thi: 18/5/2021</t>
  </si>
  <si>
    <r>
      <t xml:space="preserve">Ngành: </t>
    </r>
    <r>
      <rPr>
        <b/>
        <sz val="12"/>
        <color indexed="8"/>
        <rFont val="Cambria"/>
        <family val="1"/>
      </rPr>
      <t>Giáo dục Tiểu học</t>
    </r>
    <r>
      <rPr>
        <b/>
        <sz val="12"/>
        <color indexed="8"/>
        <rFont val="Cambria"/>
        <family val="1"/>
      </rPr>
      <t xml:space="preserve"> - K7</t>
    </r>
  </si>
  <si>
    <t>Đỗ Thị Quỳnh</t>
  </si>
  <si>
    <t>Anh</t>
  </si>
  <si>
    <t>Học phần: Ngoại ngữ không chuyên (tiếng Trung 2)</t>
  </si>
  <si>
    <t>(Đợt thi từ 07/3/2021 - 20/4/2021)</t>
  </si>
  <si>
    <t>Lê Thị Chiều</t>
  </si>
  <si>
    <t>Xuân</t>
  </si>
  <si>
    <t>Trùng lịch</t>
  </si>
  <si>
    <r>
      <t xml:space="preserve">Ngành: </t>
    </r>
    <r>
      <rPr>
        <b/>
        <sz val="12"/>
        <color indexed="8"/>
        <rFont val="Cambria"/>
        <family val="1"/>
      </rPr>
      <t>SP. Ngữ văn</t>
    </r>
    <r>
      <rPr>
        <b/>
        <sz val="12"/>
        <color indexed="8"/>
        <rFont val="Cambria"/>
        <family val="1"/>
      </rPr>
      <t xml:space="preserve"> - K7 (Cải thiện K9)</t>
    </r>
  </si>
  <si>
    <t>Học phần: Hóa học đại cương</t>
  </si>
  <si>
    <r>
      <t xml:space="preserve">Ngành: </t>
    </r>
    <r>
      <rPr>
        <b/>
        <sz val="12"/>
        <color indexed="8"/>
        <rFont val="Cambria"/>
        <family val="1"/>
      </rPr>
      <t>SP. Hóa</t>
    </r>
    <r>
      <rPr>
        <b/>
        <sz val="12"/>
        <color indexed="8"/>
        <rFont val="Cambria"/>
        <family val="1"/>
      </rPr>
      <t xml:space="preserve"> - K10</t>
    </r>
  </si>
  <si>
    <t>Nguyễn Thảo</t>
  </si>
  <si>
    <t>Chi</t>
  </si>
  <si>
    <t>Học phần: Tiếng Việt thực hành</t>
  </si>
  <si>
    <r>
      <t xml:space="preserve">Ngành: </t>
    </r>
    <r>
      <rPr>
        <b/>
        <sz val="12"/>
        <color indexed="8"/>
        <rFont val="Cambria"/>
        <family val="1"/>
      </rPr>
      <t>SP. Tiếng Anh</t>
    </r>
    <r>
      <rPr>
        <b/>
        <sz val="12"/>
        <color indexed="8"/>
        <rFont val="Cambria"/>
        <family val="1"/>
      </rPr>
      <t xml:space="preserve"> - K10</t>
    </r>
  </si>
  <si>
    <t xml:space="preserve">Lê Nguyễn Tâm </t>
  </si>
  <si>
    <t>Như</t>
  </si>
  <si>
    <t>Học phần: Giáo dục thể chất 1</t>
  </si>
  <si>
    <t>Nguyễn Thị Phương</t>
  </si>
  <si>
    <r>
      <t xml:space="preserve">Phòng thi: </t>
    </r>
    <r>
      <rPr>
        <b/>
        <sz val="12"/>
        <color indexed="8"/>
        <rFont val="Cambria"/>
        <family val="1"/>
      </rPr>
      <t>Sân vận động</t>
    </r>
  </si>
  <si>
    <r>
      <t xml:space="preserve">Ngành: </t>
    </r>
    <r>
      <rPr>
        <b/>
        <sz val="12"/>
        <color indexed="8"/>
        <rFont val="Cambria"/>
        <family val="1"/>
      </rPr>
      <t>Giáo dục Tiểu học</t>
    </r>
    <r>
      <rPr>
        <b/>
        <sz val="12"/>
        <color indexed="8"/>
        <rFont val="Cambria"/>
        <family val="1"/>
      </rPr>
      <t xml:space="preserve"> - K10</t>
    </r>
  </si>
  <si>
    <t>Phạm Thị Minh</t>
  </si>
  <si>
    <t>Nguyễn Phượng</t>
  </si>
  <si>
    <t>Uyên</t>
  </si>
  <si>
    <t>Học phần: Giáo dục thể chất 1 (Lý thuyết)</t>
  </si>
  <si>
    <t>Lê Hoàng</t>
  </si>
  <si>
    <t>Mai</t>
  </si>
  <si>
    <t xml:space="preserve">Mai Thị Hồng </t>
  </si>
  <si>
    <t>Nhạn</t>
  </si>
  <si>
    <t>Bùi Thảo Hương</t>
  </si>
  <si>
    <t>09/04/2000</t>
  </si>
  <si>
    <t>Học phần: Nhập môn lý thuyết xác suất và thống kê Toán</t>
  </si>
  <si>
    <r>
      <t xml:space="preserve">Ngành: </t>
    </r>
    <r>
      <rPr>
        <b/>
        <sz val="12"/>
        <color indexed="8"/>
        <rFont val="Cambria"/>
        <family val="1"/>
      </rPr>
      <t>Giáo dục Tiểu học</t>
    </r>
    <r>
      <rPr>
        <b/>
        <sz val="12"/>
        <color indexed="8"/>
        <rFont val="Cambria"/>
        <family val="1"/>
      </rPr>
      <t xml:space="preserve"> - K43</t>
    </r>
  </si>
  <si>
    <t>Học phần: Thực hành tổ chức các hoạt động NGLL</t>
  </si>
  <si>
    <t>Ngày thi: 19/5/2021</t>
  </si>
  <si>
    <t>Học phần: Phương pháp dạy học Toán ở Tiểu học 1</t>
  </si>
  <si>
    <r>
      <t xml:space="preserve">Ngành: </t>
    </r>
    <r>
      <rPr>
        <b/>
        <sz val="12"/>
        <color indexed="8"/>
        <rFont val="Cambria"/>
        <family val="1"/>
      </rPr>
      <t>Giáo dục Tiểu học</t>
    </r>
    <r>
      <rPr>
        <b/>
        <sz val="12"/>
        <color indexed="8"/>
        <rFont val="Cambria"/>
        <family val="1"/>
      </rPr>
      <t xml:space="preserve"> - K42 (Cải thiện K44)</t>
    </r>
  </si>
  <si>
    <t>Nguyễn Minh</t>
  </si>
  <si>
    <t>Học phần: Viết cơ bản 1</t>
  </si>
  <si>
    <r>
      <t xml:space="preserve">Ngành: </t>
    </r>
    <r>
      <rPr>
        <b/>
        <sz val="12"/>
        <color indexed="8"/>
        <rFont val="Cambria"/>
        <family val="1"/>
      </rPr>
      <t>SP. Tiếng Anh - K10</t>
    </r>
  </si>
  <si>
    <t>Võ Thanh Minh</t>
  </si>
  <si>
    <t>Đồng Nai, ngày 11 tháng 5 năm 2021</t>
  </si>
  <si>
    <r>
      <t xml:space="preserve">HIỆU TRƯỞNG
</t>
    </r>
    <r>
      <rPr>
        <b/>
        <i/>
        <sz val="12"/>
        <rFont val="Times New Roman"/>
        <family val="1"/>
      </rPr>
      <t>(Đã ký)</t>
    </r>
  </si>
  <si>
    <t>K9</t>
  </si>
</sst>
</file>

<file path=xl/styles.xml><?xml version="1.0" encoding="utf-8"?>
<styleSheet xmlns="http://schemas.openxmlformats.org/spreadsheetml/2006/main">
  <numFmts count="32">
    <numFmt numFmtId="5" formatCode="#,##0&quot;VND&quot;;\-#,##0&quot;VND&quot;"/>
    <numFmt numFmtId="6" formatCode="#,##0&quot;VND&quot;;[Red]\-#,##0&quot;VND&quot;"/>
    <numFmt numFmtId="7" formatCode="#,##0.00&quot;VND&quot;;\-#,##0.00&quot;VND&quot;"/>
    <numFmt numFmtId="8" formatCode="#,##0.00&quot;VND&quot;;[Red]\-#,##0.00&quot;VND&quot;"/>
    <numFmt numFmtId="42" formatCode="_-* #,##0&quot;VND&quot;_-;\-* #,##0&quot;VND&quot;_-;_-* &quot;-&quot;&quot;VND&quot;_-;_-@_-"/>
    <numFmt numFmtId="41" formatCode="_-* #,##0_V_N_D_-;\-* #,##0_V_N_D_-;_-* &quot;-&quot;_V_N_D_-;_-@_-"/>
    <numFmt numFmtId="44" formatCode="_-* #,##0.00&quot;VND&quot;_-;\-* #,##0.00&quot;VND&quot;_-;_-* &quot;-&quot;??&quot;VND&quot;_-;_-@_-"/>
    <numFmt numFmtId="43" formatCode="_-* #,##0.00_V_N_D_-;\-* #,##0.00_V_N_D_-;_-* &quot;-&quot;??_V_N_D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color indexed="8"/>
      <name val="Cambria"/>
      <family val="1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Cambria"/>
      <family val="1"/>
    </font>
    <font>
      <b/>
      <sz val="12"/>
      <name val="Cambria"/>
      <family val="1"/>
    </font>
    <font>
      <b/>
      <sz val="13"/>
      <color indexed="8"/>
      <name val="Times New Roman"/>
      <family val="1"/>
    </font>
    <font>
      <sz val="10"/>
      <color indexed="10"/>
      <name val="Arial"/>
      <family val="2"/>
    </font>
    <font>
      <i/>
      <sz val="12"/>
      <color indexed="8"/>
      <name val="Times New Roman"/>
      <family val="1"/>
    </font>
    <font>
      <b/>
      <sz val="11"/>
      <color indexed="8"/>
      <name val="Cambria"/>
      <family val="1"/>
    </font>
    <font>
      <i/>
      <sz val="12"/>
      <color indexed="8"/>
      <name val="Cambria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3"/>
      <color theme="1"/>
      <name val="Times New Roman"/>
      <family val="1"/>
    </font>
    <font>
      <sz val="10"/>
      <color rgb="FFFF0000"/>
      <name val="Arial"/>
      <family val="2"/>
    </font>
    <font>
      <i/>
      <sz val="12"/>
      <color theme="1"/>
      <name val="Times New Roman"/>
      <family val="1"/>
    </font>
    <font>
      <b/>
      <sz val="11"/>
      <color theme="1"/>
      <name val="Cambria"/>
      <family val="1"/>
    </font>
    <font>
      <i/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NumberFormat="0" applyFill="0" applyBorder="0" applyAlignment="0" applyProtection="0"/>
    <xf numFmtId="185" fontId="0" fillId="0" borderId="0" applyNumberFormat="0" applyFill="0" applyBorder="0" applyAlignment="0" applyProtection="0"/>
    <xf numFmtId="186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5" fillId="0" borderId="10" xfId="0" applyFont="1" applyFill="1" applyBorder="1" applyAlignment="1">
      <alignment vertical="center"/>
    </xf>
    <xf numFmtId="16" fontId="5" fillId="0" borderId="10" xfId="0" applyNumberFormat="1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6" fillId="0" borderId="0" xfId="56" applyFont="1" applyAlignment="1">
      <alignment/>
      <protection/>
    </xf>
    <xf numFmtId="0" fontId="57" fillId="0" borderId="0" xfId="56" applyFont="1" applyAlignment="1">
      <alignment horizontal="center"/>
      <protection/>
    </xf>
    <xf numFmtId="0" fontId="5" fillId="0" borderId="0" xfId="56" applyFont="1" applyAlignment="1">
      <alignment horizontal="center" vertical="center"/>
      <protection/>
    </xf>
    <xf numFmtId="0" fontId="5" fillId="0" borderId="0" xfId="56" applyFont="1" applyAlignment="1">
      <alignment horizontal="left" vertical="center"/>
      <protection/>
    </xf>
    <xf numFmtId="0" fontId="0" fillId="0" borderId="0" xfId="56">
      <alignment/>
      <protection/>
    </xf>
    <xf numFmtId="0" fontId="57" fillId="0" borderId="0" xfId="57" applyFont="1" applyAlignment="1">
      <alignment horizontal="center"/>
      <protection/>
    </xf>
    <xf numFmtId="0" fontId="56" fillId="0" borderId="0" xfId="57" applyFont="1" applyAlignment="1">
      <alignment/>
      <protection/>
    </xf>
    <xf numFmtId="0" fontId="56" fillId="0" borderId="0" xfId="56" applyFont="1">
      <alignment/>
      <protection/>
    </xf>
    <xf numFmtId="0" fontId="56" fillId="0" borderId="0" xfId="56" applyFont="1" applyAlignment="1">
      <alignment horizontal="left"/>
      <protection/>
    </xf>
    <xf numFmtId="0" fontId="56" fillId="0" borderId="0" xfId="56" applyFont="1" applyAlignment="1">
      <alignment horizontal="center"/>
      <protection/>
    </xf>
    <xf numFmtId="0" fontId="56" fillId="0" borderId="0" xfId="57" applyFont="1">
      <alignment/>
      <protection/>
    </xf>
    <xf numFmtId="0" fontId="56" fillId="0" borderId="0" xfId="57" applyFont="1" applyAlignment="1">
      <alignment horizontal="center"/>
      <protection/>
    </xf>
    <xf numFmtId="0" fontId="31" fillId="0" borderId="11" xfId="57" applyFont="1" applyBorder="1" applyAlignment="1">
      <alignment horizontal="center" vertical="center"/>
      <protection/>
    </xf>
    <xf numFmtId="0" fontId="31" fillId="0" borderId="11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/>
      <protection/>
    </xf>
    <xf numFmtId="0" fontId="5" fillId="0" borderId="13" xfId="57" applyFont="1" applyBorder="1" applyAlignment="1">
      <alignment horizontal="left" vertical="center"/>
      <protection/>
    </xf>
    <xf numFmtId="0" fontId="5" fillId="0" borderId="14" xfId="57" applyFont="1" applyBorder="1" applyAlignment="1">
      <alignment vertical="center"/>
      <protection/>
    </xf>
    <xf numFmtId="14" fontId="5" fillId="0" borderId="11" xfId="57" applyNumberFormat="1" applyFont="1" applyBorder="1" applyAlignment="1">
      <alignment horizontal="center" vertical="center"/>
      <protection/>
    </xf>
    <xf numFmtId="0" fontId="12" fillId="0" borderId="11" xfId="57" applyFont="1" applyBorder="1">
      <alignment/>
      <protection/>
    </xf>
    <xf numFmtId="0" fontId="5" fillId="0" borderId="0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left" vertical="center"/>
      <protection/>
    </xf>
    <xf numFmtId="0" fontId="5" fillId="0" borderId="0" xfId="57" applyFont="1" applyBorder="1" applyAlignment="1">
      <alignment vertical="center"/>
      <protection/>
    </xf>
    <xf numFmtId="14" fontId="5" fillId="0" borderId="0" xfId="57" applyNumberFormat="1" applyFont="1" applyBorder="1" applyAlignment="1">
      <alignment horizontal="center" vertical="center"/>
      <protection/>
    </xf>
    <xf numFmtId="0" fontId="12" fillId="0" borderId="0" xfId="57" applyFont="1" applyBorder="1">
      <alignment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1" xfId="57" applyFont="1" applyBorder="1">
      <alignment/>
      <protection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1" fontId="5" fillId="0" borderId="11" xfId="57" applyNumberFormat="1" applyFont="1" applyBorder="1" applyAlignment="1">
      <alignment horizontal="center" vertical="center"/>
      <protection/>
    </xf>
    <xf numFmtId="3" fontId="5" fillId="0" borderId="11" xfId="57" applyNumberFormat="1" applyFont="1" applyBorder="1" applyAlignment="1">
      <alignment horizontal="right" vertical="center"/>
      <protection/>
    </xf>
    <xf numFmtId="16" fontId="5" fillId="0" borderId="12" xfId="0" applyNumberFormat="1" applyFont="1" applyFill="1" applyBorder="1" applyAlignment="1" quotePrefix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57" fillId="0" borderId="0" xfId="56" applyFont="1" applyAlignment="1">
      <alignment horizontal="center"/>
      <protection/>
    </xf>
    <xf numFmtId="1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56" applyFont="1">
      <alignment/>
      <protection/>
    </xf>
    <xf numFmtId="0" fontId="58" fillId="0" borderId="0" xfId="56" applyFont="1" applyAlignment="1">
      <alignment horizontal="center"/>
      <protection/>
    </xf>
    <xf numFmtId="0" fontId="58" fillId="0" borderId="0" xfId="56" applyFont="1" applyAlignment="1">
      <alignment horizontal="left"/>
      <protection/>
    </xf>
    <xf numFmtId="0" fontId="59" fillId="0" borderId="0" xfId="0" applyFont="1" applyAlignment="1">
      <alignment/>
    </xf>
    <xf numFmtId="0" fontId="58" fillId="0" borderId="0" xfId="56" applyFont="1" applyAlignment="1">
      <alignment horizontal="right"/>
      <protection/>
    </xf>
    <xf numFmtId="0" fontId="56" fillId="0" borderId="0" xfId="56" applyFont="1" applyAlignment="1">
      <alignment horizontal="left"/>
      <protection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60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6" fillId="0" borderId="0" xfId="56" applyFont="1" applyAlignment="1">
      <alignment horizontal="left"/>
      <protection/>
    </xf>
    <xf numFmtId="0" fontId="31" fillId="0" borderId="13" xfId="57" applyFont="1" applyBorder="1" applyAlignment="1">
      <alignment horizontal="center" vertical="center"/>
      <protection/>
    </xf>
    <xf numFmtId="0" fontId="31" fillId="0" borderId="14" xfId="57" applyFont="1" applyBorder="1" applyAlignment="1">
      <alignment horizontal="center" vertical="center"/>
      <protection/>
    </xf>
    <xf numFmtId="0" fontId="57" fillId="0" borderId="0" xfId="56" applyFont="1" applyAlignment="1">
      <alignment horizontal="center"/>
      <protection/>
    </xf>
    <xf numFmtId="0" fontId="61" fillId="0" borderId="0" xfId="56" applyFont="1" applyAlignment="1">
      <alignment horizontal="center"/>
      <protection/>
    </xf>
    <xf numFmtId="0" fontId="56" fillId="0" borderId="0" xfId="57" applyFont="1" applyAlignment="1">
      <alignment horizontal="left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2" fillId="0" borderId="0" xfId="56" applyFont="1" applyAlignment="1">
      <alignment horizontal="center"/>
      <protection/>
    </xf>
    <xf numFmtId="0" fontId="6" fillId="0" borderId="11" xfId="57" applyFont="1" applyBorder="1" applyAlignment="1">
      <alignment horizontal="center" vertical="center"/>
      <protection/>
    </xf>
    <xf numFmtId="0" fontId="6" fillId="0" borderId="13" xfId="57" applyFont="1" applyBorder="1" applyAlignment="1">
      <alignment horizontal="center" vertical="center"/>
      <protection/>
    </xf>
    <xf numFmtId="0" fontId="6" fillId="0" borderId="14" xfId="57" applyFont="1" applyBorder="1" applyAlignment="1">
      <alignment horizontal="center" vertical="center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1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7" fillId="0" borderId="13" xfId="55" applyFont="1" applyBorder="1" applyAlignment="1">
      <alignment horizontal="left" vertical="center"/>
      <protection/>
    </xf>
    <xf numFmtId="0" fontId="37" fillId="0" borderId="14" xfId="55" applyFont="1" applyBorder="1" applyAlignment="1">
      <alignment vertical="center"/>
      <protection/>
    </xf>
    <xf numFmtId="14" fontId="37" fillId="0" borderId="11" xfId="55" applyNumberFormat="1" applyFont="1" applyBorder="1" applyAlignment="1">
      <alignment horizontal="center" vertical="center"/>
      <protection/>
    </xf>
    <xf numFmtId="0" fontId="37" fillId="0" borderId="11" xfId="55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57150</xdr:rowOff>
    </xdr:from>
    <xdr:to>
      <xdr:col>2</xdr:col>
      <xdr:colOff>371475</xdr:colOff>
      <xdr:row>2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390525" y="447675"/>
          <a:ext cx="1104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847725</xdr:colOff>
      <xdr:row>2</xdr:row>
      <xdr:rowOff>28575</xdr:rowOff>
    </xdr:from>
    <xdr:to>
      <xdr:col>4</xdr:col>
      <xdr:colOff>28575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>
          <a:off x="3028950" y="419100"/>
          <a:ext cx="1762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3</xdr:row>
      <xdr:rowOff>9525</xdr:rowOff>
    </xdr:from>
    <xdr:to>
      <xdr:col>1</xdr:col>
      <xdr:colOff>904875</xdr:colOff>
      <xdr:row>5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609600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2</xdr:row>
      <xdr:rowOff>47625</xdr:rowOff>
    </xdr:from>
    <xdr:to>
      <xdr:col>1</xdr:col>
      <xdr:colOff>1019175</xdr:colOff>
      <xdr:row>2</xdr:row>
      <xdr:rowOff>47625</xdr:rowOff>
    </xdr:to>
    <xdr:sp>
      <xdr:nvSpPr>
        <xdr:cNvPr id="2" name="Straight Connector 2"/>
        <xdr:cNvSpPr>
          <a:spLocks/>
        </xdr:cNvSpPr>
      </xdr:nvSpPr>
      <xdr:spPr>
        <a:xfrm>
          <a:off x="647700" y="4476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333375</xdr:colOff>
      <xdr:row>22</xdr:row>
      <xdr:rowOff>9525</xdr:rowOff>
    </xdr:from>
    <xdr:to>
      <xdr:col>1</xdr:col>
      <xdr:colOff>904875</xdr:colOff>
      <xdr:row>25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4905375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21</xdr:row>
      <xdr:rowOff>47625</xdr:rowOff>
    </xdr:from>
    <xdr:to>
      <xdr:col>1</xdr:col>
      <xdr:colOff>1019175</xdr:colOff>
      <xdr:row>21</xdr:row>
      <xdr:rowOff>47625</xdr:rowOff>
    </xdr:to>
    <xdr:sp>
      <xdr:nvSpPr>
        <xdr:cNvPr id="4" name="Straight Connector 4"/>
        <xdr:cNvSpPr>
          <a:spLocks/>
        </xdr:cNvSpPr>
      </xdr:nvSpPr>
      <xdr:spPr>
        <a:xfrm>
          <a:off x="647700" y="47434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333375</xdr:colOff>
      <xdr:row>42</xdr:row>
      <xdr:rowOff>161925</xdr:rowOff>
    </xdr:from>
    <xdr:to>
      <xdr:col>1</xdr:col>
      <xdr:colOff>933450</xdr:colOff>
      <xdr:row>45</xdr:row>
      <xdr:rowOff>161925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51547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42</xdr:row>
      <xdr:rowOff>47625</xdr:rowOff>
    </xdr:from>
    <xdr:to>
      <xdr:col>1</xdr:col>
      <xdr:colOff>1019175</xdr:colOff>
      <xdr:row>42</xdr:row>
      <xdr:rowOff>47625</xdr:rowOff>
    </xdr:to>
    <xdr:sp>
      <xdr:nvSpPr>
        <xdr:cNvPr id="6" name="Straight Connector 6"/>
        <xdr:cNvSpPr>
          <a:spLocks/>
        </xdr:cNvSpPr>
      </xdr:nvSpPr>
      <xdr:spPr>
        <a:xfrm>
          <a:off x="647700" y="94011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83</xdr:row>
      <xdr:rowOff>161925</xdr:rowOff>
    </xdr:from>
    <xdr:to>
      <xdr:col>1</xdr:col>
      <xdr:colOff>923925</xdr:colOff>
      <xdr:row>87</xdr:row>
      <xdr:rowOff>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866900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83</xdr:row>
      <xdr:rowOff>47625</xdr:rowOff>
    </xdr:from>
    <xdr:to>
      <xdr:col>1</xdr:col>
      <xdr:colOff>1019175</xdr:colOff>
      <xdr:row>83</xdr:row>
      <xdr:rowOff>47625</xdr:rowOff>
    </xdr:to>
    <xdr:sp>
      <xdr:nvSpPr>
        <xdr:cNvPr id="8" name="Straight Connector 8"/>
        <xdr:cNvSpPr>
          <a:spLocks/>
        </xdr:cNvSpPr>
      </xdr:nvSpPr>
      <xdr:spPr>
        <a:xfrm>
          <a:off x="647700" y="185547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185</xdr:row>
      <xdr:rowOff>161925</xdr:rowOff>
    </xdr:from>
    <xdr:to>
      <xdr:col>1</xdr:col>
      <xdr:colOff>923925</xdr:colOff>
      <xdr:row>188</xdr:row>
      <xdr:rowOff>161925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14718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185</xdr:row>
      <xdr:rowOff>47625</xdr:rowOff>
    </xdr:from>
    <xdr:to>
      <xdr:col>1</xdr:col>
      <xdr:colOff>1019175</xdr:colOff>
      <xdr:row>185</xdr:row>
      <xdr:rowOff>47625</xdr:rowOff>
    </xdr:to>
    <xdr:sp>
      <xdr:nvSpPr>
        <xdr:cNvPr id="10" name="Straight Connector 10"/>
        <xdr:cNvSpPr>
          <a:spLocks/>
        </xdr:cNvSpPr>
      </xdr:nvSpPr>
      <xdr:spPr>
        <a:xfrm>
          <a:off x="647700" y="413575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333375</xdr:colOff>
      <xdr:row>63</xdr:row>
      <xdr:rowOff>161925</xdr:rowOff>
    </xdr:from>
    <xdr:to>
      <xdr:col>1</xdr:col>
      <xdr:colOff>933450</xdr:colOff>
      <xdr:row>67</xdr:row>
      <xdr:rowOff>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417320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63</xdr:row>
      <xdr:rowOff>47625</xdr:rowOff>
    </xdr:from>
    <xdr:to>
      <xdr:col>1</xdr:col>
      <xdr:colOff>1019175</xdr:colOff>
      <xdr:row>63</xdr:row>
      <xdr:rowOff>47625</xdr:rowOff>
    </xdr:to>
    <xdr:sp>
      <xdr:nvSpPr>
        <xdr:cNvPr id="12" name="Straight Connector 40"/>
        <xdr:cNvSpPr>
          <a:spLocks/>
        </xdr:cNvSpPr>
      </xdr:nvSpPr>
      <xdr:spPr>
        <a:xfrm>
          <a:off x="647700" y="140589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103</xdr:row>
      <xdr:rowOff>161925</xdr:rowOff>
    </xdr:from>
    <xdr:to>
      <xdr:col>1</xdr:col>
      <xdr:colOff>923925</xdr:colOff>
      <xdr:row>106</xdr:row>
      <xdr:rowOff>171450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31648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103</xdr:row>
      <xdr:rowOff>47625</xdr:rowOff>
    </xdr:from>
    <xdr:to>
      <xdr:col>1</xdr:col>
      <xdr:colOff>1019175</xdr:colOff>
      <xdr:row>103</xdr:row>
      <xdr:rowOff>47625</xdr:rowOff>
    </xdr:to>
    <xdr:sp>
      <xdr:nvSpPr>
        <xdr:cNvPr id="14" name="Straight Connector 42"/>
        <xdr:cNvSpPr>
          <a:spLocks/>
        </xdr:cNvSpPr>
      </xdr:nvSpPr>
      <xdr:spPr>
        <a:xfrm>
          <a:off x="647700" y="230505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123</xdr:row>
      <xdr:rowOff>161925</xdr:rowOff>
    </xdr:from>
    <xdr:to>
      <xdr:col>1</xdr:col>
      <xdr:colOff>923925</xdr:colOff>
      <xdr:row>126</xdr:row>
      <xdr:rowOff>180975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766060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123</xdr:row>
      <xdr:rowOff>47625</xdr:rowOff>
    </xdr:from>
    <xdr:to>
      <xdr:col>1</xdr:col>
      <xdr:colOff>1019175</xdr:colOff>
      <xdr:row>123</xdr:row>
      <xdr:rowOff>47625</xdr:rowOff>
    </xdr:to>
    <xdr:sp>
      <xdr:nvSpPr>
        <xdr:cNvPr id="16" name="Straight Connector 44"/>
        <xdr:cNvSpPr>
          <a:spLocks/>
        </xdr:cNvSpPr>
      </xdr:nvSpPr>
      <xdr:spPr>
        <a:xfrm>
          <a:off x="647700" y="275463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143</xdr:row>
      <xdr:rowOff>161925</xdr:rowOff>
    </xdr:from>
    <xdr:to>
      <xdr:col>1</xdr:col>
      <xdr:colOff>923925</xdr:colOff>
      <xdr:row>147</xdr:row>
      <xdr:rowOff>0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215640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143</xdr:row>
      <xdr:rowOff>47625</xdr:rowOff>
    </xdr:from>
    <xdr:to>
      <xdr:col>1</xdr:col>
      <xdr:colOff>1019175</xdr:colOff>
      <xdr:row>143</xdr:row>
      <xdr:rowOff>47625</xdr:rowOff>
    </xdr:to>
    <xdr:sp>
      <xdr:nvSpPr>
        <xdr:cNvPr id="18" name="Straight Connector 46"/>
        <xdr:cNvSpPr>
          <a:spLocks/>
        </xdr:cNvSpPr>
      </xdr:nvSpPr>
      <xdr:spPr>
        <a:xfrm>
          <a:off x="647700" y="320421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164</xdr:row>
      <xdr:rowOff>161925</xdr:rowOff>
    </xdr:from>
    <xdr:to>
      <xdr:col>1</xdr:col>
      <xdr:colOff>923925</xdr:colOff>
      <xdr:row>168</xdr:row>
      <xdr:rowOff>0</xdr:rowOff>
    </xdr:to>
    <xdr:pic>
      <xdr:nvPicPr>
        <xdr:cNvPr id="1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681412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164</xdr:row>
      <xdr:rowOff>47625</xdr:rowOff>
    </xdr:from>
    <xdr:to>
      <xdr:col>1</xdr:col>
      <xdr:colOff>1019175</xdr:colOff>
      <xdr:row>164</xdr:row>
      <xdr:rowOff>47625</xdr:rowOff>
    </xdr:to>
    <xdr:sp>
      <xdr:nvSpPr>
        <xdr:cNvPr id="20" name="Straight Connector 48"/>
        <xdr:cNvSpPr>
          <a:spLocks/>
        </xdr:cNvSpPr>
      </xdr:nvSpPr>
      <xdr:spPr>
        <a:xfrm>
          <a:off x="647700" y="366998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206</xdr:row>
      <xdr:rowOff>161925</xdr:rowOff>
    </xdr:from>
    <xdr:to>
      <xdr:col>1</xdr:col>
      <xdr:colOff>923925</xdr:colOff>
      <xdr:row>209</xdr:row>
      <xdr:rowOff>180975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612957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206</xdr:row>
      <xdr:rowOff>47625</xdr:rowOff>
    </xdr:from>
    <xdr:to>
      <xdr:col>1</xdr:col>
      <xdr:colOff>1019175</xdr:colOff>
      <xdr:row>206</xdr:row>
      <xdr:rowOff>47625</xdr:rowOff>
    </xdr:to>
    <xdr:sp>
      <xdr:nvSpPr>
        <xdr:cNvPr id="22" name="Straight Connector 60"/>
        <xdr:cNvSpPr>
          <a:spLocks/>
        </xdr:cNvSpPr>
      </xdr:nvSpPr>
      <xdr:spPr>
        <a:xfrm>
          <a:off x="647700" y="460152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47625</xdr:rowOff>
    </xdr:from>
    <xdr:to>
      <xdr:col>1</xdr:col>
      <xdr:colOff>1019175</xdr:colOff>
      <xdr:row>2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647700" y="4476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3"/>
  <sheetViews>
    <sheetView tabSelected="1" view="pageBreakPreview" zoomScaleSheetLayoutView="100" zoomScalePageLayoutView="0" workbookViewId="0" topLeftCell="A7">
      <selection activeCell="D16" sqref="D16"/>
    </sheetView>
  </sheetViews>
  <sheetFormatPr defaultColWidth="9.140625" defaultRowHeight="12.75"/>
  <cols>
    <col min="1" max="1" width="9.7109375" style="1" customWidth="1"/>
    <col min="2" max="2" width="7.140625" style="1" customWidth="1"/>
    <col min="3" max="3" width="15.8515625" style="17" customWidth="1"/>
    <col min="4" max="4" width="38.7109375" style="1" customWidth="1"/>
    <col min="5" max="5" width="11.8515625" style="1" customWidth="1"/>
    <col min="6" max="6" width="8.28125" style="31" customWidth="1"/>
    <col min="7" max="7" width="9.00390625" style="3" customWidth="1"/>
    <col min="8" max="8" width="9.140625" style="1" customWidth="1"/>
    <col min="9" max="9" width="14.00390625" style="1" customWidth="1"/>
    <col min="10" max="10" width="27.57421875" style="1" customWidth="1"/>
    <col min="11" max="16384" width="9.140625" style="1" customWidth="1"/>
  </cols>
  <sheetData>
    <row r="1" spans="1:6" ht="15">
      <c r="A1" s="12" t="s">
        <v>7</v>
      </c>
      <c r="B1" s="13"/>
      <c r="C1" s="16"/>
      <c r="D1" s="14"/>
      <c r="E1" s="15"/>
      <c r="F1" s="22"/>
    </row>
    <row r="2" spans="1:6" ht="15.75">
      <c r="A2" s="10" t="s">
        <v>8</v>
      </c>
      <c r="B2" s="11"/>
      <c r="C2" s="7"/>
      <c r="D2" s="4"/>
      <c r="E2" s="4"/>
      <c r="F2" s="22"/>
    </row>
    <row r="3" spans="1:6" ht="15.75">
      <c r="A3" s="9"/>
      <c r="B3" s="7"/>
      <c r="C3" s="7"/>
      <c r="D3" s="4"/>
      <c r="E3" s="4"/>
      <c r="F3" s="22"/>
    </row>
    <row r="4" spans="1:7" ht="33" customHeight="1">
      <c r="A4" s="85" t="s">
        <v>32</v>
      </c>
      <c r="B4" s="85"/>
      <c r="C4" s="85"/>
      <c r="D4" s="85"/>
      <c r="E4" s="85"/>
      <c r="F4" s="85"/>
      <c r="G4" s="85"/>
    </row>
    <row r="5" spans="1:7" ht="27" customHeight="1">
      <c r="A5" s="85" t="s">
        <v>41</v>
      </c>
      <c r="B5" s="85"/>
      <c r="C5" s="85"/>
      <c r="D5" s="85"/>
      <c r="E5" s="85"/>
      <c r="F5" s="85"/>
      <c r="G5" s="85"/>
    </row>
    <row r="6" spans="1:6" ht="30.75" customHeight="1">
      <c r="A6" s="85" t="s">
        <v>1</v>
      </c>
      <c r="B6" s="85"/>
      <c r="C6" s="86" t="s">
        <v>65</v>
      </c>
      <c r="D6" s="86"/>
      <c r="E6" s="86"/>
      <c r="F6" s="30"/>
    </row>
    <row r="7" spans="1:14" ht="4.5" customHeight="1">
      <c r="A7" s="9"/>
      <c r="B7" s="7"/>
      <c r="C7" s="7"/>
      <c r="D7" s="4"/>
      <c r="E7" s="4"/>
      <c r="F7" s="22"/>
      <c r="I7" s="24"/>
      <c r="J7" s="24"/>
      <c r="K7" s="24"/>
      <c r="L7" s="25"/>
      <c r="M7" s="25"/>
      <c r="N7" s="2"/>
    </row>
    <row r="8" spans="1:14" ht="31.5">
      <c r="A8" s="71" t="s">
        <v>3</v>
      </c>
      <c r="B8" s="71" t="s">
        <v>5</v>
      </c>
      <c r="C8" s="72" t="s">
        <v>29</v>
      </c>
      <c r="D8" s="72" t="s">
        <v>4</v>
      </c>
      <c r="E8" s="72" t="s">
        <v>9</v>
      </c>
      <c r="F8" s="71" t="s">
        <v>6</v>
      </c>
      <c r="G8" s="71" t="s">
        <v>1</v>
      </c>
      <c r="I8" s="2"/>
      <c r="J8" s="2"/>
      <c r="K8" s="2"/>
      <c r="L8" s="2"/>
      <c r="M8" s="2"/>
      <c r="N8" s="2"/>
    </row>
    <row r="9" spans="1:14" ht="24.75" customHeight="1">
      <c r="A9" s="6" t="s">
        <v>30</v>
      </c>
      <c r="B9" s="6" t="s">
        <v>39</v>
      </c>
      <c r="C9" s="6" t="s">
        <v>42</v>
      </c>
      <c r="D9" s="60" t="s">
        <v>43</v>
      </c>
      <c r="E9" s="8" t="s">
        <v>66</v>
      </c>
      <c r="F9" s="28">
        <v>1</v>
      </c>
      <c r="G9" s="8"/>
      <c r="I9" s="2"/>
      <c r="J9" s="2"/>
      <c r="K9" s="2"/>
      <c r="L9" s="2"/>
      <c r="M9" s="2"/>
      <c r="N9" s="2"/>
    </row>
    <row r="10" spans="1:14" ht="24.75" customHeight="1">
      <c r="A10" s="19" t="s">
        <v>61</v>
      </c>
      <c r="B10" s="27" t="s">
        <v>23</v>
      </c>
      <c r="C10" s="59" t="s">
        <v>44</v>
      </c>
      <c r="D10" s="60" t="s">
        <v>45</v>
      </c>
      <c r="E10" s="8" t="s">
        <v>66</v>
      </c>
      <c r="F10" s="28">
        <v>1</v>
      </c>
      <c r="G10" s="59" t="s">
        <v>113</v>
      </c>
      <c r="I10" s="2"/>
      <c r="J10" s="2"/>
      <c r="K10" s="2"/>
      <c r="L10" s="2"/>
      <c r="M10" s="2"/>
      <c r="N10" s="2"/>
    </row>
    <row r="11" spans="1:14" s="33" customFormat="1" ht="24.75" customHeight="1">
      <c r="A11" s="18"/>
      <c r="B11" s="18"/>
      <c r="C11" s="59" t="s">
        <v>46</v>
      </c>
      <c r="D11" s="60" t="s">
        <v>47</v>
      </c>
      <c r="E11" s="8" t="s">
        <v>66</v>
      </c>
      <c r="F11" s="29">
        <v>1</v>
      </c>
      <c r="G11" s="8"/>
      <c r="I11" s="20"/>
      <c r="J11" s="20"/>
      <c r="K11" s="20"/>
      <c r="L11" s="20"/>
      <c r="M11" s="20"/>
      <c r="N11" s="20"/>
    </row>
    <row r="12" spans="1:14" s="33" customFormat="1" ht="24.75" customHeight="1">
      <c r="A12" s="18"/>
      <c r="B12" s="18"/>
      <c r="C12" s="87" t="s">
        <v>48</v>
      </c>
      <c r="D12" s="60" t="s">
        <v>49</v>
      </c>
      <c r="E12" s="8" t="s">
        <v>66</v>
      </c>
      <c r="F12" s="29">
        <v>1</v>
      </c>
      <c r="G12" s="8"/>
      <c r="I12" s="20"/>
      <c r="J12" s="20"/>
      <c r="K12" s="20"/>
      <c r="L12" s="20"/>
      <c r="M12" s="20"/>
      <c r="N12" s="20"/>
    </row>
    <row r="13" spans="1:14" ht="24.75" customHeight="1">
      <c r="A13" s="23"/>
      <c r="B13" s="23"/>
      <c r="C13" s="88"/>
      <c r="D13" s="60" t="s">
        <v>50</v>
      </c>
      <c r="E13" s="8" t="s">
        <v>54</v>
      </c>
      <c r="F13" s="29">
        <v>1</v>
      </c>
      <c r="G13" s="8" t="s">
        <v>52</v>
      </c>
      <c r="I13" s="2"/>
      <c r="J13" s="2"/>
      <c r="K13" s="2"/>
      <c r="L13" s="2"/>
      <c r="M13" s="2"/>
      <c r="N13" s="2"/>
    </row>
    <row r="14" spans="1:14" ht="24.75" customHeight="1">
      <c r="A14" s="23"/>
      <c r="B14" s="23"/>
      <c r="C14" s="87" t="s">
        <v>51</v>
      </c>
      <c r="D14" s="60" t="s">
        <v>50</v>
      </c>
      <c r="E14" s="8" t="s">
        <v>54</v>
      </c>
      <c r="F14" s="29">
        <v>2</v>
      </c>
      <c r="G14" s="8" t="s">
        <v>52</v>
      </c>
      <c r="I14" s="2"/>
      <c r="J14" s="2"/>
      <c r="K14" s="2"/>
      <c r="L14" s="2"/>
      <c r="M14" s="2"/>
      <c r="N14" s="2"/>
    </row>
    <row r="15" spans="1:14" ht="24.75" customHeight="1">
      <c r="A15" s="23"/>
      <c r="B15" s="23"/>
      <c r="C15" s="88"/>
      <c r="D15" s="60" t="s">
        <v>50</v>
      </c>
      <c r="E15" s="8" t="s">
        <v>54</v>
      </c>
      <c r="F15" s="29">
        <v>2</v>
      </c>
      <c r="G15" s="8" t="s">
        <v>53</v>
      </c>
      <c r="I15" s="2"/>
      <c r="J15" s="2"/>
      <c r="K15" s="2"/>
      <c r="L15" s="2"/>
      <c r="M15" s="2"/>
      <c r="N15" s="2"/>
    </row>
    <row r="16" spans="1:14" ht="35.25" customHeight="1">
      <c r="A16" s="23"/>
      <c r="B16" s="23"/>
      <c r="C16" s="8" t="s">
        <v>58</v>
      </c>
      <c r="D16" s="60" t="s">
        <v>59</v>
      </c>
      <c r="E16" s="8" t="s">
        <v>66</v>
      </c>
      <c r="F16" s="29">
        <v>1</v>
      </c>
      <c r="G16" s="8"/>
      <c r="N16" s="2"/>
    </row>
    <row r="17" spans="1:14" ht="24.75" customHeight="1">
      <c r="A17" s="23"/>
      <c r="B17" s="23"/>
      <c r="C17" s="70"/>
      <c r="D17" s="60"/>
      <c r="E17" s="8"/>
      <c r="F17" s="29"/>
      <c r="G17" s="8"/>
      <c r="I17" s="2"/>
      <c r="J17" s="2"/>
      <c r="K17" s="2"/>
      <c r="L17" s="2"/>
      <c r="M17" s="2"/>
      <c r="N17" s="2"/>
    </row>
    <row r="18" spans="1:14" ht="24.75" customHeight="1">
      <c r="A18" s="61" t="s">
        <v>31</v>
      </c>
      <c r="B18" s="61" t="s">
        <v>39</v>
      </c>
      <c r="C18" s="8" t="s">
        <v>48</v>
      </c>
      <c r="D18" s="60" t="s">
        <v>63</v>
      </c>
      <c r="E18" s="8" t="s">
        <v>66</v>
      </c>
      <c r="F18" s="29">
        <v>1</v>
      </c>
      <c r="G18" s="8"/>
      <c r="I18" s="2"/>
      <c r="J18" s="2"/>
      <c r="K18" s="2"/>
      <c r="L18" s="2"/>
      <c r="M18" s="2"/>
      <c r="N18" s="2"/>
    </row>
    <row r="19" spans="1:14" ht="24.75" customHeight="1">
      <c r="A19" s="19" t="s">
        <v>62</v>
      </c>
      <c r="B19" s="27" t="s">
        <v>23</v>
      </c>
      <c r="C19" s="8" t="s">
        <v>55</v>
      </c>
      <c r="D19" s="60" t="s">
        <v>56</v>
      </c>
      <c r="E19" s="8" t="s">
        <v>66</v>
      </c>
      <c r="F19" s="29">
        <v>1</v>
      </c>
      <c r="G19" s="8" t="s">
        <v>57</v>
      </c>
      <c r="I19" s="2"/>
      <c r="J19" s="2"/>
      <c r="K19" s="2"/>
      <c r="L19" s="2"/>
      <c r="M19" s="2"/>
      <c r="N19" s="2"/>
    </row>
    <row r="20" spans="1:14" ht="24.75" customHeight="1">
      <c r="A20" s="19"/>
      <c r="B20" s="27"/>
      <c r="C20" s="8" t="s">
        <v>58</v>
      </c>
      <c r="D20" s="60" t="s">
        <v>60</v>
      </c>
      <c r="E20" s="8" t="s">
        <v>66</v>
      </c>
      <c r="F20" s="29">
        <v>1</v>
      </c>
      <c r="G20" s="8"/>
      <c r="I20" s="2"/>
      <c r="J20" s="2"/>
      <c r="K20" s="2"/>
      <c r="L20" s="2"/>
      <c r="M20" s="2"/>
      <c r="N20" s="2"/>
    </row>
    <row r="21" spans="1:14" ht="24.75" customHeight="1">
      <c r="A21" s="69"/>
      <c r="B21" s="21"/>
      <c r="C21" s="8"/>
      <c r="D21" s="60"/>
      <c r="E21" s="8"/>
      <c r="F21" s="29"/>
      <c r="G21" s="8"/>
      <c r="I21" s="2"/>
      <c r="J21" s="2"/>
      <c r="K21" s="2"/>
      <c r="L21" s="2"/>
      <c r="M21" s="2"/>
      <c r="N21" s="2"/>
    </row>
    <row r="22" spans="1:14" ht="27" customHeight="1">
      <c r="A22" s="5"/>
      <c r="B22" s="5"/>
      <c r="C22" s="34"/>
      <c r="D22" s="84" t="s">
        <v>64</v>
      </c>
      <c r="E22" s="84"/>
      <c r="F22" s="84"/>
      <c r="G22" s="84"/>
      <c r="I22" s="2"/>
      <c r="J22" s="2"/>
      <c r="K22" s="2"/>
      <c r="L22" s="2"/>
      <c r="M22" s="2"/>
      <c r="N22" s="2"/>
    </row>
    <row r="23" spans="2:7" ht="37.5" customHeight="1">
      <c r="B23" s="81"/>
      <c r="C23" s="81"/>
      <c r="D23" s="81"/>
      <c r="E23" s="82" t="s">
        <v>112</v>
      </c>
      <c r="F23" s="83"/>
      <c r="G23" s="83"/>
    </row>
    <row r="60" spans="1:6" ht="15">
      <c r="A60" s="2"/>
      <c r="B60" s="2"/>
      <c r="C60" s="26"/>
      <c r="D60" s="2"/>
      <c r="E60" s="2"/>
      <c r="F60" s="32"/>
    </row>
    <row r="61" spans="1:6" ht="15">
      <c r="A61" s="2"/>
      <c r="B61" s="2"/>
      <c r="C61" s="26"/>
      <c r="D61" s="2"/>
      <c r="E61" s="2"/>
      <c r="F61" s="32"/>
    </row>
    <row r="62" spans="1:6" ht="15">
      <c r="A62" s="2"/>
      <c r="B62" s="2"/>
      <c r="C62" s="26"/>
      <c r="D62" s="2"/>
      <c r="E62" s="2"/>
      <c r="F62" s="32"/>
    </row>
    <row r="63" spans="1:6" ht="15">
      <c r="A63" s="2"/>
      <c r="B63" s="2"/>
      <c r="C63" s="26"/>
      <c r="D63" s="2"/>
      <c r="E63" s="2"/>
      <c r="F63" s="32"/>
    </row>
    <row r="64" spans="1:6" ht="15">
      <c r="A64" s="2"/>
      <c r="B64" s="2"/>
      <c r="C64" s="26"/>
      <c r="D64" s="2"/>
      <c r="E64" s="2"/>
      <c r="F64" s="32"/>
    </row>
    <row r="65" spans="1:6" ht="15">
      <c r="A65" s="2"/>
      <c r="B65" s="2"/>
      <c r="C65" s="26"/>
      <c r="D65" s="2"/>
      <c r="E65" s="2"/>
      <c r="F65" s="32"/>
    </row>
    <row r="66" spans="1:6" ht="15">
      <c r="A66" s="2"/>
      <c r="B66" s="2"/>
      <c r="C66" s="26"/>
      <c r="D66" s="2"/>
      <c r="E66" s="2"/>
      <c r="F66" s="32"/>
    </row>
    <row r="67" spans="1:6" ht="15">
      <c r="A67" s="2"/>
      <c r="B67" s="2"/>
      <c r="C67" s="26"/>
      <c r="D67" s="2"/>
      <c r="E67" s="2"/>
      <c r="F67" s="32"/>
    </row>
    <row r="68" spans="1:6" ht="15">
      <c r="A68" s="2"/>
      <c r="B68" s="2"/>
      <c r="C68" s="26"/>
      <c r="D68" s="2"/>
      <c r="E68" s="2"/>
      <c r="F68" s="32"/>
    </row>
    <row r="69" spans="1:6" ht="15">
      <c r="A69" s="2"/>
      <c r="B69" s="2"/>
      <c r="C69" s="26"/>
      <c r="D69" s="2"/>
      <c r="E69" s="2"/>
      <c r="F69" s="32"/>
    </row>
    <row r="70" spans="1:6" ht="15">
      <c r="A70" s="2"/>
      <c r="B70" s="2"/>
      <c r="C70" s="26"/>
      <c r="D70" s="2"/>
      <c r="E70" s="2"/>
      <c r="F70" s="32"/>
    </row>
    <row r="71" spans="1:6" ht="15">
      <c r="A71" s="2"/>
      <c r="B71" s="2"/>
      <c r="C71" s="26"/>
      <c r="D71" s="2"/>
      <c r="E71" s="2"/>
      <c r="F71" s="32"/>
    </row>
    <row r="72" spans="1:6" ht="15">
      <c r="A72" s="2"/>
      <c r="B72" s="2"/>
      <c r="C72" s="26"/>
      <c r="D72" s="2"/>
      <c r="E72" s="2"/>
      <c r="F72" s="32"/>
    </row>
    <row r="73" spans="1:6" ht="15">
      <c r="A73" s="2"/>
      <c r="B73" s="2"/>
      <c r="C73" s="26"/>
      <c r="D73" s="2"/>
      <c r="E73" s="2"/>
      <c r="F73" s="32"/>
    </row>
    <row r="74" spans="1:6" ht="15">
      <c r="A74" s="2"/>
      <c r="B74" s="2"/>
      <c r="C74" s="26"/>
      <c r="D74" s="2"/>
      <c r="E74" s="2"/>
      <c r="F74" s="32"/>
    </row>
    <row r="75" spans="1:6" ht="15">
      <c r="A75" s="2"/>
      <c r="B75" s="2"/>
      <c r="C75" s="26"/>
      <c r="D75" s="2"/>
      <c r="E75" s="2"/>
      <c r="F75" s="32"/>
    </row>
    <row r="76" spans="1:6" ht="15">
      <c r="A76" s="2"/>
      <c r="B76" s="2"/>
      <c r="C76" s="26"/>
      <c r="D76" s="2"/>
      <c r="E76" s="2"/>
      <c r="F76" s="32"/>
    </row>
    <row r="77" spans="1:6" ht="15">
      <c r="A77" s="2"/>
      <c r="B77" s="2"/>
      <c r="C77" s="26"/>
      <c r="D77" s="2"/>
      <c r="E77" s="2"/>
      <c r="F77" s="32"/>
    </row>
    <row r="78" spans="1:6" ht="15">
      <c r="A78" s="2"/>
      <c r="B78" s="2"/>
      <c r="C78" s="26"/>
      <c r="D78" s="2"/>
      <c r="E78" s="2"/>
      <c r="F78" s="32"/>
    </row>
    <row r="79" spans="1:6" ht="15">
      <c r="A79" s="2"/>
      <c r="B79" s="2"/>
      <c r="C79" s="26"/>
      <c r="D79" s="2"/>
      <c r="E79" s="2"/>
      <c r="F79" s="32"/>
    </row>
    <row r="80" spans="1:6" ht="15">
      <c r="A80" s="2"/>
      <c r="B80" s="2"/>
      <c r="C80" s="26"/>
      <c r="D80" s="2"/>
      <c r="E80" s="2"/>
      <c r="F80" s="32"/>
    </row>
    <row r="81" spans="1:6" ht="15">
      <c r="A81" s="2"/>
      <c r="B81" s="2"/>
      <c r="C81" s="26"/>
      <c r="D81" s="2"/>
      <c r="E81" s="2"/>
      <c r="F81" s="32"/>
    </row>
    <row r="82" spans="1:6" ht="15">
      <c r="A82" s="2"/>
      <c r="B82" s="2"/>
      <c r="C82" s="26"/>
      <c r="D82" s="2"/>
      <c r="E82" s="2"/>
      <c r="F82" s="32"/>
    </row>
    <row r="83" spans="1:6" ht="15">
      <c r="A83" s="2"/>
      <c r="B83" s="2"/>
      <c r="C83" s="26"/>
      <c r="D83" s="2"/>
      <c r="E83" s="2"/>
      <c r="F83" s="32"/>
    </row>
    <row r="84" spans="1:6" ht="15">
      <c r="A84" s="2"/>
      <c r="B84" s="2"/>
      <c r="C84" s="26"/>
      <c r="D84" s="2"/>
      <c r="E84" s="2"/>
      <c r="F84" s="32"/>
    </row>
    <row r="85" spans="1:6" ht="15">
      <c r="A85" s="2"/>
      <c r="B85" s="2"/>
      <c r="C85" s="26"/>
      <c r="D85" s="2"/>
      <c r="E85" s="2"/>
      <c r="F85" s="32"/>
    </row>
    <row r="86" spans="1:6" ht="15">
      <c r="A86" s="2"/>
      <c r="B86" s="2"/>
      <c r="C86" s="26"/>
      <c r="D86" s="2"/>
      <c r="E86" s="2"/>
      <c r="F86" s="32"/>
    </row>
    <row r="87" spans="1:6" ht="15">
      <c r="A87" s="2"/>
      <c r="B87" s="2"/>
      <c r="C87" s="26"/>
      <c r="D87" s="2"/>
      <c r="E87" s="2"/>
      <c r="F87" s="32"/>
    </row>
    <row r="88" spans="1:6" ht="15">
      <c r="A88" s="2"/>
      <c r="B88" s="2"/>
      <c r="C88" s="26"/>
      <c r="D88" s="2"/>
      <c r="E88" s="2"/>
      <c r="F88" s="32"/>
    </row>
    <row r="89" spans="1:6" ht="15">
      <c r="A89" s="2"/>
      <c r="B89" s="2"/>
      <c r="C89" s="26"/>
      <c r="D89" s="2"/>
      <c r="E89" s="2"/>
      <c r="F89" s="32"/>
    </row>
    <row r="90" spans="1:6" ht="15">
      <c r="A90" s="2"/>
      <c r="B90" s="2"/>
      <c r="C90" s="26"/>
      <c r="D90" s="2"/>
      <c r="E90" s="2"/>
      <c r="F90" s="32"/>
    </row>
    <row r="91" spans="1:6" ht="15">
      <c r="A91" s="2"/>
      <c r="B91" s="2"/>
      <c r="C91" s="26"/>
      <c r="D91" s="2"/>
      <c r="E91" s="2"/>
      <c r="F91" s="32"/>
    </row>
    <row r="92" spans="1:6" ht="15">
      <c r="A92" s="2"/>
      <c r="B92" s="2"/>
      <c r="C92" s="26"/>
      <c r="D92" s="2"/>
      <c r="E92" s="2"/>
      <c r="F92" s="32"/>
    </row>
    <row r="93" spans="1:6" ht="15">
      <c r="A93" s="2"/>
      <c r="B93" s="2"/>
      <c r="C93" s="26"/>
      <c r="D93" s="2"/>
      <c r="E93" s="2"/>
      <c r="F93" s="32"/>
    </row>
    <row r="94" spans="1:6" ht="15">
      <c r="A94" s="2"/>
      <c r="B94" s="2"/>
      <c r="C94" s="26"/>
      <c r="D94" s="2"/>
      <c r="E94" s="2"/>
      <c r="F94" s="32"/>
    </row>
    <row r="95" spans="1:6" ht="15">
      <c r="A95" s="2"/>
      <c r="B95" s="2"/>
      <c r="C95" s="26"/>
      <c r="D95" s="2"/>
      <c r="E95" s="2"/>
      <c r="F95" s="32"/>
    </row>
    <row r="96" spans="1:6" ht="15">
      <c r="A96" s="2"/>
      <c r="B96" s="2"/>
      <c r="C96" s="26"/>
      <c r="D96" s="2"/>
      <c r="E96" s="2"/>
      <c r="F96" s="32"/>
    </row>
    <row r="97" spans="1:6" ht="15">
      <c r="A97" s="2"/>
      <c r="B97" s="2"/>
      <c r="C97" s="26"/>
      <c r="D97" s="2"/>
      <c r="E97" s="2"/>
      <c r="F97" s="32"/>
    </row>
    <row r="98" spans="1:6" ht="15">
      <c r="A98" s="2"/>
      <c r="B98" s="2"/>
      <c r="C98" s="26"/>
      <c r="D98" s="2"/>
      <c r="E98" s="2"/>
      <c r="F98" s="32"/>
    </row>
    <row r="99" spans="1:6" ht="15">
      <c r="A99" s="2"/>
      <c r="B99" s="2"/>
      <c r="C99" s="26"/>
      <c r="D99" s="2"/>
      <c r="E99" s="2"/>
      <c r="F99" s="32"/>
    </row>
    <row r="100" spans="1:6" ht="15">
      <c r="A100" s="2"/>
      <c r="B100" s="2"/>
      <c r="C100" s="26"/>
      <c r="D100" s="2"/>
      <c r="E100" s="2"/>
      <c r="F100" s="32"/>
    </row>
    <row r="101" spans="1:6" ht="15">
      <c r="A101" s="2"/>
      <c r="B101" s="2"/>
      <c r="C101" s="26"/>
      <c r="D101" s="2"/>
      <c r="E101" s="2"/>
      <c r="F101" s="32"/>
    </row>
    <row r="102" spans="1:6" ht="15">
      <c r="A102" s="2"/>
      <c r="B102" s="2"/>
      <c r="C102" s="26"/>
      <c r="D102" s="2"/>
      <c r="E102" s="2"/>
      <c r="F102" s="32"/>
    </row>
    <row r="103" spans="1:6" ht="15">
      <c r="A103" s="2"/>
      <c r="B103" s="2"/>
      <c r="C103" s="26"/>
      <c r="D103" s="2"/>
      <c r="E103" s="2"/>
      <c r="F103" s="32"/>
    </row>
    <row r="104" spans="1:6" ht="15">
      <c r="A104" s="2"/>
      <c r="B104" s="2"/>
      <c r="C104" s="26"/>
      <c r="D104" s="2"/>
      <c r="E104" s="2"/>
      <c r="F104" s="32"/>
    </row>
    <row r="105" spans="1:6" ht="15">
      <c r="A105" s="2"/>
      <c r="B105" s="2"/>
      <c r="C105" s="26"/>
      <c r="D105" s="2"/>
      <c r="E105" s="2"/>
      <c r="F105" s="32"/>
    </row>
    <row r="106" spans="1:6" ht="15">
      <c r="A106" s="2"/>
      <c r="B106" s="2"/>
      <c r="C106" s="26"/>
      <c r="D106" s="2"/>
      <c r="E106" s="2"/>
      <c r="F106" s="32"/>
    </row>
    <row r="107" spans="1:6" ht="15">
      <c r="A107" s="2"/>
      <c r="B107" s="2"/>
      <c r="C107" s="26"/>
      <c r="D107" s="2"/>
      <c r="E107" s="2"/>
      <c r="F107" s="32"/>
    </row>
    <row r="108" spans="1:6" ht="15">
      <c r="A108" s="2"/>
      <c r="B108" s="2"/>
      <c r="C108" s="26"/>
      <c r="D108" s="2"/>
      <c r="E108" s="2"/>
      <c r="F108" s="32"/>
    </row>
    <row r="109" spans="1:6" ht="15">
      <c r="A109" s="2"/>
      <c r="B109" s="2"/>
      <c r="C109" s="26"/>
      <c r="D109" s="2"/>
      <c r="E109" s="2"/>
      <c r="F109" s="32"/>
    </row>
    <row r="110" spans="1:6" ht="15">
      <c r="A110" s="2"/>
      <c r="B110" s="2"/>
      <c r="C110" s="26"/>
      <c r="D110" s="2"/>
      <c r="E110" s="2"/>
      <c r="F110" s="32"/>
    </row>
    <row r="111" spans="1:6" ht="15">
      <c r="A111" s="2"/>
      <c r="B111" s="2"/>
      <c r="C111" s="26"/>
      <c r="D111" s="2"/>
      <c r="E111" s="2"/>
      <c r="F111" s="32"/>
    </row>
    <row r="112" spans="1:6" ht="15">
      <c r="A112" s="2"/>
      <c r="B112" s="2"/>
      <c r="C112" s="26"/>
      <c r="D112" s="2"/>
      <c r="E112" s="2"/>
      <c r="F112" s="32"/>
    </row>
    <row r="113" spans="1:6" ht="15">
      <c r="A113" s="2"/>
      <c r="B113" s="2"/>
      <c r="C113" s="26"/>
      <c r="D113" s="2"/>
      <c r="E113" s="2"/>
      <c r="F113" s="32"/>
    </row>
    <row r="114" spans="1:6" ht="15">
      <c r="A114" s="2"/>
      <c r="B114" s="2"/>
      <c r="C114" s="26"/>
      <c r="D114" s="2"/>
      <c r="E114" s="2"/>
      <c r="F114" s="32"/>
    </row>
    <row r="115" spans="1:6" ht="15">
      <c r="A115" s="2"/>
      <c r="B115" s="2"/>
      <c r="C115" s="26"/>
      <c r="D115" s="2"/>
      <c r="E115" s="2"/>
      <c r="F115" s="32"/>
    </row>
    <row r="116" spans="1:6" ht="15">
      <c r="A116" s="2"/>
      <c r="B116" s="2"/>
      <c r="C116" s="26"/>
      <c r="D116" s="2"/>
      <c r="E116" s="2"/>
      <c r="F116" s="32"/>
    </row>
    <row r="117" spans="1:6" ht="15">
      <c r="A117" s="2"/>
      <c r="B117" s="2"/>
      <c r="C117" s="26"/>
      <c r="D117" s="2"/>
      <c r="E117" s="2"/>
      <c r="F117" s="32"/>
    </row>
    <row r="118" spans="1:6" ht="15">
      <c r="A118" s="2"/>
      <c r="B118" s="2"/>
      <c r="C118" s="26"/>
      <c r="D118" s="2"/>
      <c r="E118" s="2"/>
      <c r="F118" s="32"/>
    </row>
    <row r="119" spans="1:6" ht="15">
      <c r="A119" s="2"/>
      <c r="B119" s="2"/>
      <c r="C119" s="26"/>
      <c r="D119" s="2"/>
      <c r="E119" s="2"/>
      <c r="F119" s="32"/>
    </row>
    <row r="120" spans="1:6" ht="15">
      <c r="A120" s="2"/>
      <c r="B120" s="2"/>
      <c r="C120" s="26"/>
      <c r="D120" s="2"/>
      <c r="E120" s="2"/>
      <c r="F120" s="32"/>
    </row>
    <row r="121" spans="1:6" ht="15">
      <c r="A121" s="2"/>
      <c r="B121" s="2"/>
      <c r="C121" s="26"/>
      <c r="D121" s="2"/>
      <c r="E121" s="2"/>
      <c r="F121" s="32"/>
    </row>
    <row r="122" spans="1:6" ht="15">
      <c r="A122" s="2"/>
      <c r="B122" s="2"/>
      <c r="C122" s="26"/>
      <c r="D122" s="2"/>
      <c r="E122" s="2"/>
      <c r="F122" s="32"/>
    </row>
    <row r="123" spans="1:6" ht="15">
      <c r="A123" s="2"/>
      <c r="B123" s="2"/>
      <c r="C123" s="26"/>
      <c r="D123" s="2"/>
      <c r="E123" s="2"/>
      <c r="F123" s="32"/>
    </row>
    <row r="124" spans="1:6" ht="15">
      <c r="A124" s="2"/>
      <c r="B124" s="2"/>
      <c r="C124" s="26"/>
      <c r="D124" s="2"/>
      <c r="E124" s="2"/>
      <c r="F124" s="32"/>
    </row>
    <row r="125" spans="1:6" ht="15">
      <c r="A125" s="2"/>
      <c r="B125" s="2"/>
      <c r="C125" s="26"/>
      <c r="D125" s="2"/>
      <c r="E125" s="2"/>
      <c r="F125" s="32"/>
    </row>
    <row r="126" spans="1:6" ht="15">
      <c r="A126" s="2"/>
      <c r="B126" s="2"/>
      <c r="C126" s="26"/>
      <c r="D126" s="2"/>
      <c r="E126" s="2"/>
      <c r="F126" s="32"/>
    </row>
    <row r="127" spans="1:6" ht="15">
      <c r="A127" s="2"/>
      <c r="B127" s="2"/>
      <c r="C127" s="26"/>
      <c r="D127" s="2"/>
      <c r="E127" s="2"/>
      <c r="F127" s="32"/>
    </row>
    <row r="128" spans="1:6" ht="15">
      <c r="A128" s="2"/>
      <c r="B128" s="2"/>
      <c r="C128" s="26"/>
      <c r="D128" s="2"/>
      <c r="E128" s="2"/>
      <c r="F128" s="32"/>
    </row>
    <row r="129" spans="1:6" ht="15">
      <c r="A129" s="2"/>
      <c r="B129" s="2"/>
      <c r="C129" s="26"/>
      <c r="D129" s="2"/>
      <c r="E129" s="2"/>
      <c r="F129" s="32"/>
    </row>
    <row r="130" spans="1:6" ht="15">
      <c r="A130" s="2"/>
      <c r="B130" s="2"/>
      <c r="C130" s="26"/>
      <c r="D130" s="2"/>
      <c r="E130" s="2"/>
      <c r="F130" s="32"/>
    </row>
    <row r="131" spans="1:6" ht="15">
      <c r="A131" s="2"/>
      <c r="B131" s="2"/>
      <c r="C131" s="26"/>
      <c r="D131" s="2"/>
      <c r="E131" s="2"/>
      <c r="F131" s="32"/>
    </row>
    <row r="132" spans="1:6" ht="15">
      <c r="A132" s="2"/>
      <c r="B132" s="2"/>
      <c r="C132" s="26"/>
      <c r="D132" s="2"/>
      <c r="E132" s="2"/>
      <c r="F132" s="32"/>
    </row>
    <row r="133" spans="1:6" ht="15">
      <c r="A133" s="2"/>
      <c r="B133" s="2"/>
      <c r="C133" s="26"/>
      <c r="D133" s="2"/>
      <c r="E133" s="2"/>
      <c r="F133" s="32"/>
    </row>
    <row r="134" spans="1:6" ht="15">
      <c r="A134" s="2"/>
      <c r="B134" s="2"/>
      <c r="C134" s="26"/>
      <c r="D134" s="2"/>
      <c r="E134" s="2"/>
      <c r="F134" s="32"/>
    </row>
    <row r="135" spans="1:6" ht="15">
      <c r="A135" s="2"/>
      <c r="B135" s="2"/>
      <c r="C135" s="26"/>
      <c r="D135" s="2"/>
      <c r="E135" s="2"/>
      <c r="F135" s="32"/>
    </row>
    <row r="136" spans="1:6" ht="15">
      <c r="A136" s="2"/>
      <c r="B136" s="2"/>
      <c r="C136" s="26"/>
      <c r="D136" s="2"/>
      <c r="E136" s="2"/>
      <c r="F136" s="32"/>
    </row>
    <row r="137" spans="1:6" ht="15">
      <c r="A137" s="2"/>
      <c r="B137" s="2"/>
      <c r="C137" s="26"/>
      <c r="D137" s="2"/>
      <c r="E137" s="2"/>
      <c r="F137" s="32"/>
    </row>
    <row r="138" spans="1:6" ht="15">
      <c r="A138" s="2"/>
      <c r="B138" s="2"/>
      <c r="C138" s="26"/>
      <c r="D138" s="2"/>
      <c r="E138" s="2"/>
      <c r="F138" s="32"/>
    </row>
    <row r="139" spans="1:6" ht="15">
      <c r="A139" s="2"/>
      <c r="B139" s="2"/>
      <c r="C139" s="26"/>
      <c r="D139" s="2"/>
      <c r="E139" s="2"/>
      <c r="F139" s="32"/>
    </row>
    <row r="140" spans="1:6" ht="15">
      <c r="A140" s="2"/>
      <c r="B140" s="2"/>
      <c r="C140" s="26"/>
      <c r="D140" s="2"/>
      <c r="E140" s="2"/>
      <c r="F140" s="32"/>
    </row>
    <row r="141" spans="1:6" ht="15">
      <c r="A141" s="2"/>
      <c r="B141" s="2"/>
      <c r="C141" s="26"/>
      <c r="D141" s="2"/>
      <c r="E141" s="2"/>
      <c r="F141" s="32"/>
    </row>
    <row r="142" spans="1:6" ht="15">
      <c r="A142" s="2"/>
      <c r="B142" s="2"/>
      <c r="C142" s="26"/>
      <c r="D142" s="2"/>
      <c r="E142" s="2"/>
      <c r="F142" s="32"/>
    </row>
    <row r="143" spans="1:6" ht="15">
      <c r="A143" s="2"/>
      <c r="B143" s="2"/>
      <c r="C143" s="26"/>
      <c r="D143" s="2"/>
      <c r="E143" s="2"/>
      <c r="F143" s="32"/>
    </row>
    <row r="144" spans="1:6" ht="15">
      <c r="A144" s="2"/>
      <c r="B144" s="2"/>
      <c r="C144" s="26"/>
      <c r="D144" s="2"/>
      <c r="E144" s="2"/>
      <c r="F144" s="32"/>
    </row>
    <row r="145" spans="1:6" ht="15">
      <c r="A145" s="2"/>
      <c r="B145" s="2"/>
      <c r="C145" s="26"/>
      <c r="D145" s="2"/>
      <c r="E145" s="2"/>
      <c r="F145" s="32"/>
    </row>
    <row r="146" spans="1:6" ht="15">
      <c r="A146" s="2"/>
      <c r="B146" s="2"/>
      <c r="C146" s="26"/>
      <c r="D146" s="2"/>
      <c r="E146" s="2"/>
      <c r="F146" s="32"/>
    </row>
    <row r="147" spans="1:6" ht="15">
      <c r="A147" s="2"/>
      <c r="B147" s="2"/>
      <c r="C147" s="26"/>
      <c r="D147" s="2"/>
      <c r="E147" s="2"/>
      <c r="F147" s="32"/>
    </row>
    <row r="148" spans="1:6" ht="15">
      <c r="A148" s="2"/>
      <c r="B148" s="2"/>
      <c r="C148" s="26"/>
      <c r="D148" s="2"/>
      <c r="E148" s="2"/>
      <c r="F148" s="32"/>
    </row>
    <row r="149" spans="1:6" ht="15">
      <c r="A149" s="2"/>
      <c r="B149" s="2"/>
      <c r="C149" s="26"/>
      <c r="D149" s="2"/>
      <c r="E149" s="2"/>
      <c r="F149" s="32"/>
    </row>
    <row r="150" spans="1:6" ht="15">
      <c r="A150" s="2"/>
      <c r="B150" s="2"/>
      <c r="C150" s="26"/>
      <c r="D150" s="2"/>
      <c r="E150" s="2"/>
      <c r="F150" s="32"/>
    </row>
    <row r="151" spans="1:6" ht="15">
      <c r="A151" s="2"/>
      <c r="B151" s="2"/>
      <c r="C151" s="26"/>
      <c r="D151" s="2"/>
      <c r="E151" s="2"/>
      <c r="F151" s="32"/>
    </row>
    <row r="152" spans="1:6" ht="15">
      <c r="A152" s="2"/>
      <c r="B152" s="2"/>
      <c r="C152" s="26"/>
      <c r="D152" s="2"/>
      <c r="E152" s="2"/>
      <c r="F152" s="32"/>
    </row>
    <row r="153" spans="1:6" ht="15">
      <c r="A153" s="2"/>
      <c r="B153" s="2"/>
      <c r="C153" s="26"/>
      <c r="D153" s="2"/>
      <c r="E153" s="2"/>
      <c r="F153" s="32"/>
    </row>
    <row r="154" spans="1:6" ht="15">
      <c r="A154" s="2"/>
      <c r="B154" s="2"/>
      <c r="C154" s="26"/>
      <c r="D154" s="2"/>
      <c r="E154" s="2"/>
      <c r="F154" s="32"/>
    </row>
    <row r="155" spans="1:6" ht="15">
      <c r="A155" s="2"/>
      <c r="B155" s="2"/>
      <c r="C155" s="26"/>
      <c r="D155" s="2"/>
      <c r="E155" s="2"/>
      <c r="F155" s="32"/>
    </row>
    <row r="156" spans="1:6" ht="15">
      <c r="A156" s="2"/>
      <c r="B156" s="2"/>
      <c r="C156" s="26"/>
      <c r="D156" s="2"/>
      <c r="E156" s="2"/>
      <c r="F156" s="32"/>
    </row>
    <row r="157" spans="1:6" ht="15">
      <c r="A157" s="2"/>
      <c r="B157" s="2"/>
      <c r="C157" s="26"/>
      <c r="D157" s="2"/>
      <c r="E157" s="2"/>
      <c r="F157" s="32"/>
    </row>
    <row r="158" spans="1:6" ht="15">
      <c r="A158" s="2"/>
      <c r="B158" s="2"/>
      <c r="C158" s="26"/>
      <c r="D158" s="2"/>
      <c r="E158" s="2"/>
      <c r="F158" s="32"/>
    </row>
    <row r="159" spans="1:6" ht="15">
      <c r="A159" s="2"/>
      <c r="B159" s="2"/>
      <c r="C159" s="26"/>
      <c r="D159" s="2"/>
      <c r="E159" s="2"/>
      <c r="F159" s="32"/>
    </row>
    <row r="160" spans="1:6" ht="15">
      <c r="A160" s="2"/>
      <c r="B160" s="2"/>
      <c r="C160" s="26"/>
      <c r="D160" s="2"/>
      <c r="E160" s="2"/>
      <c r="F160" s="32"/>
    </row>
    <row r="161" spans="1:6" ht="15">
      <c r="A161" s="2"/>
      <c r="B161" s="2"/>
      <c r="C161" s="26"/>
      <c r="D161" s="2"/>
      <c r="E161" s="2"/>
      <c r="F161" s="32"/>
    </row>
    <row r="162" spans="1:6" ht="15">
      <c r="A162" s="2"/>
      <c r="B162" s="2"/>
      <c r="C162" s="26"/>
      <c r="D162" s="2"/>
      <c r="E162" s="2"/>
      <c r="F162" s="32"/>
    </row>
    <row r="163" spans="1:6" ht="15">
      <c r="A163" s="2"/>
      <c r="B163" s="2"/>
      <c r="C163" s="26"/>
      <c r="D163" s="2"/>
      <c r="E163" s="2"/>
      <c r="F163" s="32"/>
    </row>
    <row r="164" spans="1:6" ht="15">
      <c r="A164" s="2"/>
      <c r="B164" s="2"/>
      <c r="C164" s="26"/>
      <c r="D164" s="2"/>
      <c r="E164" s="2"/>
      <c r="F164" s="32"/>
    </row>
    <row r="165" spans="1:6" ht="15">
      <c r="A165" s="2"/>
      <c r="B165" s="2"/>
      <c r="C165" s="26"/>
      <c r="D165" s="2"/>
      <c r="E165" s="2"/>
      <c r="F165" s="32"/>
    </row>
    <row r="166" spans="1:6" ht="15">
      <c r="A166" s="2"/>
      <c r="B166" s="2"/>
      <c r="C166" s="26"/>
      <c r="D166" s="2"/>
      <c r="E166" s="2"/>
      <c r="F166" s="32"/>
    </row>
    <row r="167" spans="1:6" ht="15">
      <c r="A167" s="2"/>
      <c r="B167" s="2"/>
      <c r="C167" s="26"/>
      <c r="D167" s="2"/>
      <c r="E167" s="2"/>
      <c r="F167" s="32"/>
    </row>
    <row r="168" spans="1:6" ht="15">
      <c r="A168" s="2"/>
      <c r="B168" s="2"/>
      <c r="C168" s="26"/>
      <c r="D168" s="2"/>
      <c r="E168" s="2"/>
      <c r="F168" s="32"/>
    </row>
    <row r="169" spans="1:6" ht="15">
      <c r="A169" s="2"/>
      <c r="B169" s="2"/>
      <c r="C169" s="26"/>
      <c r="D169" s="2"/>
      <c r="E169" s="2"/>
      <c r="F169" s="32"/>
    </row>
    <row r="170" spans="1:6" ht="15">
      <c r="A170" s="2"/>
      <c r="B170" s="2"/>
      <c r="C170" s="26"/>
      <c r="D170" s="2"/>
      <c r="E170" s="2"/>
      <c r="F170" s="32"/>
    </row>
    <row r="171" spans="1:6" ht="15">
      <c r="A171" s="2"/>
      <c r="B171" s="2"/>
      <c r="C171" s="26"/>
      <c r="D171" s="2"/>
      <c r="E171" s="2"/>
      <c r="F171" s="32"/>
    </row>
    <row r="172" spans="1:6" ht="15">
      <c r="A172" s="2"/>
      <c r="B172" s="2"/>
      <c r="C172" s="26"/>
      <c r="D172" s="2"/>
      <c r="E172" s="2"/>
      <c r="F172" s="32"/>
    </row>
    <row r="173" spans="1:6" ht="15">
      <c r="A173" s="2"/>
      <c r="B173" s="2"/>
      <c r="C173" s="26"/>
      <c r="D173" s="2"/>
      <c r="E173" s="2"/>
      <c r="F173" s="32"/>
    </row>
    <row r="174" spans="1:6" ht="15">
      <c r="A174" s="2"/>
      <c r="B174" s="2"/>
      <c r="C174" s="26"/>
      <c r="D174" s="2"/>
      <c r="E174" s="2"/>
      <c r="F174" s="32"/>
    </row>
    <row r="175" spans="1:6" ht="15">
      <c r="A175" s="2"/>
      <c r="B175" s="2"/>
      <c r="C175" s="26"/>
      <c r="D175" s="2"/>
      <c r="E175" s="2"/>
      <c r="F175" s="32"/>
    </row>
    <row r="176" spans="1:6" ht="15">
      <c r="A176" s="2"/>
      <c r="B176" s="2"/>
      <c r="C176" s="26"/>
      <c r="D176" s="2"/>
      <c r="E176" s="2"/>
      <c r="F176" s="32"/>
    </row>
    <row r="177" spans="1:6" ht="15">
      <c r="A177" s="2"/>
      <c r="B177" s="2"/>
      <c r="C177" s="26"/>
      <c r="D177" s="2"/>
      <c r="E177" s="2"/>
      <c r="F177" s="32"/>
    </row>
    <row r="178" spans="1:6" ht="15">
      <c r="A178" s="2"/>
      <c r="B178" s="2"/>
      <c r="C178" s="26"/>
      <c r="D178" s="2"/>
      <c r="E178" s="2"/>
      <c r="F178" s="32"/>
    </row>
    <row r="179" spans="1:6" ht="15">
      <c r="A179" s="2"/>
      <c r="B179" s="2"/>
      <c r="C179" s="26"/>
      <c r="D179" s="2"/>
      <c r="E179" s="2"/>
      <c r="F179" s="32"/>
    </row>
    <row r="180" spans="1:6" ht="15">
      <c r="A180" s="2"/>
      <c r="B180" s="2"/>
      <c r="C180" s="26"/>
      <c r="D180" s="2"/>
      <c r="E180" s="2"/>
      <c r="F180" s="32"/>
    </row>
    <row r="181" spans="1:6" ht="15">
      <c r="A181" s="2"/>
      <c r="B181" s="2"/>
      <c r="C181" s="26"/>
      <c r="D181" s="2"/>
      <c r="E181" s="2"/>
      <c r="F181" s="32"/>
    </row>
    <row r="182" spans="1:6" ht="15">
      <c r="A182" s="2"/>
      <c r="B182" s="2"/>
      <c r="C182" s="26"/>
      <c r="D182" s="2"/>
      <c r="E182" s="2"/>
      <c r="F182" s="32"/>
    </row>
    <row r="183" spans="1:6" ht="15">
      <c r="A183" s="2"/>
      <c r="B183" s="2"/>
      <c r="C183" s="26"/>
      <c r="D183" s="2"/>
      <c r="E183" s="2"/>
      <c r="F183" s="32"/>
    </row>
    <row r="184" spans="1:6" ht="15">
      <c r="A184" s="2"/>
      <c r="B184" s="2"/>
      <c r="C184" s="26"/>
      <c r="D184" s="2"/>
      <c r="E184" s="2"/>
      <c r="F184" s="32"/>
    </row>
    <row r="185" spans="1:6" ht="15">
      <c r="A185" s="2"/>
      <c r="B185" s="2"/>
      <c r="C185" s="26"/>
      <c r="D185" s="2"/>
      <c r="E185" s="2"/>
      <c r="F185" s="32"/>
    </row>
    <row r="186" spans="1:6" ht="15">
      <c r="A186" s="2"/>
      <c r="B186" s="2"/>
      <c r="C186" s="26"/>
      <c r="D186" s="2"/>
      <c r="E186" s="2"/>
      <c r="F186" s="32"/>
    </row>
    <row r="187" spans="1:6" ht="15">
      <c r="A187" s="2"/>
      <c r="B187" s="2"/>
      <c r="C187" s="26"/>
      <c r="D187" s="2"/>
      <c r="E187" s="2"/>
      <c r="F187" s="32"/>
    </row>
    <row r="188" spans="1:6" ht="15">
      <c r="A188" s="2"/>
      <c r="B188" s="2"/>
      <c r="C188" s="26"/>
      <c r="D188" s="2"/>
      <c r="E188" s="2"/>
      <c r="F188" s="32"/>
    </row>
    <row r="189" spans="1:6" ht="15">
      <c r="A189" s="2"/>
      <c r="B189" s="2"/>
      <c r="C189" s="26"/>
      <c r="D189" s="2"/>
      <c r="E189" s="2"/>
      <c r="F189" s="32"/>
    </row>
    <row r="190" spans="1:6" ht="15">
      <c r="A190" s="2"/>
      <c r="B190" s="2"/>
      <c r="C190" s="26"/>
      <c r="D190" s="2"/>
      <c r="E190" s="2"/>
      <c r="F190" s="32"/>
    </row>
    <row r="191" spans="1:6" ht="15">
      <c r="A191" s="2"/>
      <c r="B191" s="2"/>
      <c r="C191" s="26"/>
      <c r="D191" s="2"/>
      <c r="E191" s="2"/>
      <c r="F191" s="32"/>
    </row>
    <row r="192" spans="1:6" ht="15">
      <c r="A192" s="2"/>
      <c r="B192" s="2"/>
      <c r="C192" s="26"/>
      <c r="D192" s="2"/>
      <c r="E192" s="2"/>
      <c r="F192" s="32"/>
    </row>
    <row r="193" spans="1:6" ht="15">
      <c r="A193" s="2"/>
      <c r="B193" s="2"/>
      <c r="C193" s="26"/>
      <c r="D193" s="2"/>
      <c r="E193" s="2"/>
      <c r="F193" s="32"/>
    </row>
    <row r="194" spans="1:6" ht="15">
      <c r="A194" s="2"/>
      <c r="B194" s="2"/>
      <c r="C194" s="26"/>
      <c r="D194" s="2"/>
      <c r="E194" s="2"/>
      <c r="F194" s="32"/>
    </row>
    <row r="195" spans="1:6" ht="15">
      <c r="A195" s="2"/>
      <c r="B195" s="2"/>
      <c r="C195" s="26"/>
      <c r="D195" s="2"/>
      <c r="E195" s="2"/>
      <c r="F195" s="32"/>
    </row>
    <row r="196" spans="1:6" ht="15">
      <c r="A196" s="2"/>
      <c r="B196" s="2"/>
      <c r="C196" s="26"/>
      <c r="D196" s="2"/>
      <c r="E196" s="2"/>
      <c r="F196" s="32"/>
    </row>
    <row r="197" spans="1:6" ht="15">
      <c r="A197" s="2"/>
      <c r="B197" s="2"/>
      <c r="C197" s="26"/>
      <c r="D197" s="2"/>
      <c r="E197" s="2"/>
      <c r="F197" s="32"/>
    </row>
    <row r="198" spans="1:6" ht="15">
      <c r="A198" s="2"/>
      <c r="B198" s="2"/>
      <c r="C198" s="26"/>
      <c r="D198" s="2"/>
      <c r="E198" s="2"/>
      <c r="F198" s="32"/>
    </row>
    <row r="199" spans="1:6" ht="15">
      <c r="A199" s="2"/>
      <c r="B199" s="2"/>
      <c r="C199" s="26"/>
      <c r="D199" s="2"/>
      <c r="E199" s="2"/>
      <c r="F199" s="32"/>
    </row>
    <row r="200" spans="1:6" ht="15">
      <c r="A200" s="2"/>
      <c r="B200" s="2"/>
      <c r="C200" s="26"/>
      <c r="D200" s="2"/>
      <c r="E200" s="2"/>
      <c r="F200" s="32"/>
    </row>
    <row r="201" spans="1:6" ht="15">
      <c r="A201" s="2"/>
      <c r="B201" s="2"/>
      <c r="C201" s="26"/>
      <c r="D201" s="2"/>
      <c r="E201" s="2"/>
      <c r="F201" s="32"/>
    </row>
    <row r="202" spans="1:6" ht="15">
      <c r="A202" s="2"/>
      <c r="B202" s="2"/>
      <c r="C202" s="26"/>
      <c r="D202" s="2"/>
      <c r="E202" s="2"/>
      <c r="F202" s="32"/>
    </row>
    <row r="203" spans="1:6" ht="15">
      <c r="A203" s="2"/>
      <c r="B203" s="2"/>
      <c r="C203" s="26"/>
      <c r="D203" s="2"/>
      <c r="E203" s="2"/>
      <c r="F203" s="32"/>
    </row>
    <row r="204" spans="1:6" ht="15">
      <c r="A204" s="2"/>
      <c r="B204" s="2"/>
      <c r="C204" s="26"/>
      <c r="D204" s="2"/>
      <c r="E204" s="2"/>
      <c r="F204" s="32"/>
    </row>
    <row r="205" spans="1:6" ht="15">
      <c r="A205" s="2"/>
      <c r="B205" s="2"/>
      <c r="C205" s="26"/>
      <c r="D205" s="2"/>
      <c r="E205" s="2"/>
      <c r="F205" s="32"/>
    </row>
    <row r="206" spans="1:6" ht="15">
      <c r="A206" s="2"/>
      <c r="B206" s="2"/>
      <c r="C206" s="26"/>
      <c r="D206" s="2"/>
      <c r="E206" s="2"/>
      <c r="F206" s="32"/>
    </row>
    <row r="207" spans="1:6" ht="15">
      <c r="A207" s="2"/>
      <c r="B207" s="2"/>
      <c r="C207" s="26"/>
      <c r="D207" s="2"/>
      <c r="E207" s="2"/>
      <c r="F207" s="32"/>
    </row>
    <row r="208" spans="1:6" ht="15">
      <c r="A208" s="2"/>
      <c r="B208" s="2"/>
      <c r="C208" s="26"/>
      <c r="D208" s="2"/>
      <c r="E208" s="2"/>
      <c r="F208" s="32"/>
    </row>
    <row r="209" spans="1:6" ht="15">
      <c r="A209" s="2"/>
      <c r="B209" s="2"/>
      <c r="C209" s="26"/>
      <c r="D209" s="2"/>
      <c r="E209" s="2"/>
      <c r="F209" s="32"/>
    </row>
    <row r="210" spans="1:6" ht="15">
      <c r="A210" s="2"/>
      <c r="B210" s="2"/>
      <c r="C210" s="26"/>
      <c r="D210" s="2"/>
      <c r="E210" s="2"/>
      <c r="F210" s="32"/>
    </row>
    <row r="211" spans="1:6" ht="15">
      <c r="A211" s="2"/>
      <c r="B211" s="2"/>
      <c r="C211" s="26"/>
      <c r="D211" s="2"/>
      <c r="E211" s="2"/>
      <c r="F211" s="32"/>
    </row>
    <row r="212" spans="1:6" ht="15">
      <c r="A212" s="2"/>
      <c r="B212" s="2"/>
      <c r="C212" s="26"/>
      <c r="D212" s="2"/>
      <c r="E212" s="2"/>
      <c r="F212" s="32"/>
    </row>
    <row r="213" spans="1:6" ht="15">
      <c r="A213" s="2"/>
      <c r="B213" s="2"/>
      <c r="C213" s="26"/>
      <c r="D213" s="2"/>
      <c r="E213" s="2"/>
      <c r="F213" s="32"/>
    </row>
    <row r="214" spans="1:6" ht="15">
      <c r="A214" s="2"/>
      <c r="B214" s="2"/>
      <c r="C214" s="26"/>
      <c r="D214" s="2"/>
      <c r="E214" s="2"/>
      <c r="F214" s="32"/>
    </row>
    <row r="215" spans="1:6" ht="15">
      <c r="A215" s="2"/>
      <c r="B215" s="2"/>
      <c r="C215" s="26"/>
      <c r="D215" s="2"/>
      <c r="E215" s="2"/>
      <c r="F215" s="32"/>
    </row>
    <row r="216" spans="1:6" ht="15">
      <c r="A216" s="2"/>
      <c r="B216" s="2"/>
      <c r="C216" s="26"/>
      <c r="D216" s="2"/>
      <c r="E216" s="2"/>
      <c r="F216" s="32"/>
    </row>
    <row r="217" spans="1:6" ht="15">
      <c r="A217" s="2"/>
      <c r="B217" s="2"/>
      <c r="C217" s="26"/>
      <c r="D217" s="2"/>
      <c r="E217" s="2"/>
      <c r="F217" s="32"/>
    </row>
    <row r="218" spans="1:6" ht="15">
      <c r="A218" s="2"/>
      <c r="B218" s="2"/>
      <c r="C218" s="26"/>
      <c r="D218" s="2"/>
      <c r="E218" s="2"/>
      <c r="F218" s="32"/>
    </row>
    <row r="219" spans="1:6" ht="15">
      <c r="A219" s="2"/>
      <c r="B219" s="2"/>
      <c r="C219" s="26"/>
      <c r="D219" s="2"/>
      <c r="E219" s="2"/>
      <c r="F219" s="32"/>
    </row>
    <row r="220" spans="1:6" ht="15">
      <c r="A220" s="2"/>
      <c r="B220" s="2"/>
      <c r="C220" s="26"/>
      <c r="D220" s="2"/>
      <c r="E220" s="2"/>
      <c r="F220" s="32"/>
    </row>
    <row r="221" spans="1:6" ht="15">
      <c r="A221" s="2"/>
      <c r="B221" s="2"/>
      <c r="C221" s="26"/>
      <c r="D221" s="2"/>
      <c r="E221" s="2"/>
      <c r="F221" s="32"/>
    </row>
    <row r="222" spans="1:6" ht="15">
      <c r="A222" s="2"/>
      <c r="B222" s="2"/>
      <c r="C222" s="26"/>
      <c r="D222" s="2"/>
      <c r="E222" s="2"/>
      <c r="F222" s="32"/>
    </row>
    <row r="223" spans="1:6" ht="15">
      <c r="A223" s="2"/>
      <c r="B223" s="2"/>
      <c r="C223" s="26"/>
      <c r="D223" s="2"/>
      <c r="E223" s="2"/>
      <c r="F223" s="32"/>
    </row>
    <row r="224" spans="1:6" ht="15">
      <c r="A224" s="2"/>
      <c r="B224" s="2"/>
      <c r="C224" s="26"/>
      <c r="D224" s="2"/>
      <c r="E224" s="2"/>
      <c r="F224" s="32"/>
    </row>
    <row r="225" spans="1:6" ht="15">
      <c r="A225" s="2"/>
      <c r="B225" s="2"/>
      <c r="C225" s="26"/>
      <c r="D225" s="2"/>
      <c r="E225" s="2"/>
      <c r="F225" s="32"/>
    </row>
    <row r="226" spans="1:6" ht="15">
      <c r="A226" s="2"/>
      <c r="B226" s="2"/>
      <c r="C226" s="26"/>
      <c r="D226" s="2"/>
      <c r="E226" s="2"/>
      <c r="F226" s="32"/>
    </row>
    <row r="227" spans="1:6" ht="15">
      <c r="A227" s="2"/>
      <c r="B227" s="2"/>
      <c r="C227" s="26"/>
      <c r="D227" s="2"/>
      <c r="E227" s="2"/>
      <c r="F227" s="32"/>
    </row>
    <row r="228" spans="1:6" ht="15">
      <c r="A228" s="2"/>
      <c r="B228" s="2"/>
      <c r="C228" s="26"/>
      <c r="D228" s="2"/>
      <c r="E228" s="2"/>
      <c r="F228" s="32"/>
    </row>
    <row r="229" spans="1:6" ht="15">
      <c r="A229" s="2"/>
      <c r="B229" s="2"/>
      <c r="C229" s="26"/>
      <c r="D229" s="2"/>
      <c r="E229" s="2"/>
      <c r="F229" s="32"/>
    </row>
    <row r="230" spans="1:6" ht="15">
      <c r="A230" s="2"/>
      <c r="B230" s="2"/>
      <c r="C230" s="26"/>
      <c r="D230" s="2"/>
      <c r="E230" s="2"/>
      <c r="F230" s="32"/>
    </row>
    <row r="231" spans="1:6" ht="15">
      <c r="A231" s="2"/>
      <c r="B231" s="2"/>
      <c r="C231" s="26"/>
      <c r="D231" s="2"/>
      <c r="E231" s="2"/>
      <c r="F231" s="32"/>
    </row>
    <row r="232" spans="1:6" ht="15">
      <c r="A232" s="2"/>
      <c r="B232" s="2"/>
      <c r="C232" s="26"/>
      <c r="D232" s="2"/>
      <c r="E232" s="2"/>
      <c r="F232" s="32"/>
    </row>
    <row r="233" spans="1:6" ht="15">
      <c r="A233" s="2"/>
      <c r="B233" s="2"/>
      <c r="C233" s="26"/>
      <c r="D233" s="2"/>
      <c r="E233" s="2"/>
      <c r="F233" s="32"/>
    </row>
    <row r="234" spans="1:6" ht="15">
      <c r="A234" s="2"/>
      <c r="B234" s="2"/>
      <c r="C234" s="26"/>
      <c r="D234" s="2"/>
      <c r="E234" s="2"/>
      <c r="F234" s="32"/>
    </row>
    <row r="235" spans="1:6" ht="15">
      <c r="A235" s="2"/>
      <c r="B235" s="2"/>
      <c r="C235" s="26"/>
      <c r="D235" s="2"/>
      <c r="E235" s="2"/>
      <c r="F235" s="32"/>
    </row>
    <row r="236" spans="1:6" ht="15">
      <c r="A236" s="2"/>
      <c r="B236" s="2"/>
      <c r="C236" s="26"/>
      <c r="D236" s="2"/>
      <c r="E236" s="2"/>
      <c r="F236" s="32"/>
    </row>
    <row r="237" spans="1:6" ht="15">
      <c r="A237" s="2"/>
      <c r="B237" s="2"/>
      <c r="C237" s="26"/>
      <c r="D237" s="2"/>
      <c r="E237" s="2"/>
      <c r="F237" s="32"/>
    </row>
    <row r="238" spans="1:6" ht="15">
      <c r="A238" s="2"/>
      <c r="B238" s="2"/>
      <c r="C238" s="26"/>
      <c r="D238" s="2"/>
      <c r="E238" s="2"/>
      <c r="F238" s="32"/>
    </row>
    <row r="239" spans="1:6" ht="15">
      <c r="A239" s="2"/>
      <c r="B239" s="2"/>
      <c r="C239" s="26"/>
      <c r="D239" s="2"/>
      <c r="E239" s="2"/>
      <c r="F239" s="32"/>
    </row>
    <row r="240" spans="1:6" ht="15">
      <c r="A240" s="2"/>
      <c r="B240" s="2"/>
      <c r="C240" s="26"/>
      <c r="D240" s="2"/>
      <c r="E240" s="2"/>
      <c r="F240" s="32"/>
    </row>
    <row r="241" spans="1:6" ht="15">
      <c r="A241" s="2"/>
      <c r="B241" s="2"/>
      <c r="C241" s="26"/>
      <c r="D241" s="2"/>
      <c r="E241" s="2"/>
      <c r="F241" s="32"/>
    </row>
    <row r="242" spans="1:6" ht="15">
      <c r="A242" s="2"/>
      <c r="B242" s="2"/>
      <c r="C242" s="26"/>
      <c r="D242" s="2"/>
      <c r="E242" s="2"/>
      <c r="F242" s="32"/>
    </row>
    <row r="243" spans="1:6" ht="15">
      <c r="A243" s="2"/>
      <c r="B243" s="2"/>
      <c r="C243" s="26"/>
      <c r="D243" s="2"/>
      <c r="E243" s="2"/>
      <c r="F243" s="32"/>
    </row>
    <row r="244" spans="1:6" ht="15">
      <c r="A244" s="2"/>
      <c r="B244" s="2"/>
      <c r="C244" s="26"/>
      <c r="D244" s="2"/>
      <c r="E244" s="2"/>
      <c r="F244" s="32"/>
    </row>
    <row r="245" spans="1:6" ht="15">
      <c r="A245" s="2"/>
      <c r="B245" s="2"/>
      <c r="C245" s="26"/>
      <c r="D245" s="2"/>
      <c r="E245" s="2"/>
      <c r="F245" s="32"/>
    </row>
    <row r="246" spans="1:6" ht="15">
      <c r="A246" s="2"/>
      <c r="B246" s="2"/>
      <c r="C246" s="26"/>
      <c r="D246" s="2"/>
      <c r="E246" s="2"/>
      <c r="F246" s="32"/>
    </row>
    <row r="247" spans="1:6" ht="15">
      <c r="A247" s="2"/>
      <c r="B247" s="2"/>
      <c r="C247" s="26"/>
      <c r="D247" s="2"/>
      <c r="E247" s="2"/>
      <c r="F247" s="32"/>
    </row>
    <row r="248" spans="1:6" ht="15">
      <c r="A248" s="2"/>
      <c r="B248" s="2"/>
      <c r="C248" s="26"/>
      <c r="D248" s="2"/>
      <c r="E248" s="2"/>
      <c r="F248" s="32"/>
    </row>
    <row r="249" spans="1:6" ht="15">
      <c r="A249" s="2"/>
      <c r="B249" s="2"/>
      <c r="C249" s="26"/>
      <c r="D249" s="2"/>
      <c r="E249" s="2"/>
      <c r="F249" s="32"/>
    </row>
    <row r="250" spans="1:6" ht="15">
      <c r="A250" s="2"/>
      <c r="B250" s="2"/>
      <c r="C250" s="26"/>
      <c r="D250" s="2"/>
      <c r="E250" s="2"/>
      <c r="F250" s="32"/>
    </row>
    <row r="251" spans="1:6" ht="15">
      <c r="A251" s="2"/>
      <c r="B251" s="2"/>
      <c r="C251" s="26"/>
      <c r="D251" s="2"/>
      <c r="E251" s="2"/>
      <c r="F251" s="32"/>
    </row>
    <row r="252" spans="1:6" ht="15">
      <c r="A252" s="2"/>
      <c r="B252" s="2"/>
      <c r="C252" s="26"/>
      <c r="D252" s="2"/>
      <c r="E252" s="2"/>
      <c r="F252" s="32"/>
    </row>
    <row r="253" spans="1:6" ht="15">
      <c r="A253" s="2"/>
      <c r="B253" s="2"/>
      <c r="C253" s="26"/>
      <c r="D253" s="2"/>
      <c r="E253" s="2"/>
      <c r="F253" s="32"/>
    </row>
    <row r="254" spans="1:6" ht="15">
      <c r="A254" s="2"/>
      <c r="B254" s="2"/>
      <c r="C254" s="26"/>
      <c r="D254" s="2"/>
      <c r="E254" s="2"/>
      <c r="F254" s="32"/>
    </row>
    <row r="255" spans="1:6" ht="15">
      <c r="A255" s="2"/>
      <c r="B255" s="2"/>
      <c r="C255" s="26"/>
      <c r="D255" s="2"/>
      <c r="E255" s="2"/>
      <c r="F255" s="32"/>
    </row>
    <row r="256" spans="1:6" ht="15">
      <c r="A256" s="2"/>
      <c r="B256" s="2"/>
      <c r="C256" s="26"/>
      <c r="D256" s="2"/>
      <c r="E256" s="2"/>
      <c r="F256" s="32"/>
    </row>
    <row r="257" spans="1:6" ht="15">
      <c r="A257" s="2"/>
      <c r="B257" s="2"/>
      <c r="C257" s="26"/>
      <c r="D257" s="2"/>
      <c r="E257" s="2"/>
      <c r="F257" s="32"/>
    </row>
    <row r="258" spans="1:6" ht="15">
      <c r="A258" s="2"/>
      <c r="B258" s="2"/>
      <c r="C258" s="26"/>
      <c r="D258" s="2"/>
      <c r="E258" s="2"/>
      <c r="F258" s="32"/>
    </row>
    <row r="259" spans="1:6" ht="15">
      <c r="A259" s="2"/>
      <c r="B259" s="2"/>
      <c r="C259" s="26"/>
      <c r="D259" s="2"/>
      <c r="E259" s="2"/>
      <c r="F259" s="32"/>
    </row>
    <row r="260" spans="1:6" ht="15">
      <c r="A260" s="2"/>
      <c r="B260" s="2"/>
      <c r="C260" s="26"/>
      <c r="D260" s="2"/>
      <c r="E260" s="2"/>
      <c r="F260" s="32"/>
    </row>
    <row r="261" spans="1:6" ht="15">
      <c r="A261" s="2"/>
      <c r="B261" s="2"/>
      <c r="C261" s="26"/>
      <c r="D261" s="2"/>
      <c r="E261" s="2"/>
      <c r="F261" s="32"/>
    </row>
    <row r="262" spans="1:6" ht="15">
      <c r="A262" s="2"/>
      <c r="B262" s="2"/>
      <c r="C262" s="26"/>
      <c r="D262" s="2"/>
      <c r="E262" s="2"/>
      <c r="F262" s="32"/>
    </row>
    <row r="263" spans="1:6" ht="15">
      <c r="A263" s="2"/>
      <c r="B263" s="2"/>
      <c r="C263" s="26"/>
      <c r="D263" s="2"/>
      <c r="E263" s="2"/>
      <c r="F263" s="32"/>
    </row>
    <row r="264" spans="1:6" ht="15">
      <c r="A264" s="2"/>
      <c r="B264" s="2"/>
      <c r="C264" s="26"/>
      <c r="D264" s="2"/>
      <c r="E264" s="2"/>
      <c r="F264" s="32"/>
    </row>
    <row r="265" spans="1:6" ht="15">
      <c r="A265" s="2"/>
      <c r="B265" s="2"/>
      <c r="C265" s="26"/>
      <c r="D265" s="2"/>
      <c r="E265" s="2"/>
      <c r="F265" s="32"/>
    </row>
    <row r="266" spans="1:6" ht="15">
      <c r="A266" s="2"/>
      <c r="B266" s="2"/>
      <c r="C266" s="26"/>
      <c r="D266" s="2"/>
      <c r="E266" s="2"/>
      <c r="F266" s="32"/>
    </row>
    <row r="267" spans="1:6" ht="15">
      <c r="A267" s="2"/>
      <c r="B267" s="2"/>
      <c r="C267" s="26"/>
      <c r="D267" s="2"/>
      <c r="E267" s="2"/>
      <c r="F267" s="32"/>
    </row>
    <row r="268" spans="1:6" ht="15">
      <c r="A268" s="2"/>
      <c r="B268" s="2"/>
      <c r="C268" s="26"/>
      <c r="D268" s="2"/>
      <c r="E268" s="2"/>
      <c r="F268" s="32"/>
    </row>
    <row r="269" spans="1:6" ht="15">
      <c r="A269" s="2"/>
      <c r="B269" s="2"/>
      <c r="C269" s="26"/>
      <c r="D269" s="2"/>
      <c r="E269" s="2"/>
      <c r="F269" s="32"/>
    </row>
    <row r="270" spans="1:6" ht="15">
      <c r="A270" s="2"/>
      <c r="B270" s="2"/>
      <c r="C270" s="26"/>
      <c r="D270" s="2"/>
      <c r="E270" s="2"/>
      <c r="F270" s="32"/>
    </row>
    <row r="271" spans="1:6" ht="15">
      <c r="A271" s="2"/>
      <c r="B271" s="2"/>
      <c r="C271" s="26"/>
      <c r="D271" s="2"/>
      <c r="E271" s="2"/>
      <c r="F271" s="32"/>
    </row>
    <row r="272" spans="1:6" ht="15">
      <c r="A272" s="2"/>
      <c r="B272" s="2"/>
      <c r="C272" s="26"/>
      <c r="D272" s="2"/>
      <c r="E272" s="2"/>
      <c r="F272" s="32"/>
    </row>
    <row r="273" spans="1:6" ht="15">
      <c r="A273" s="2"/>
      <c r="B273" s="2"/>
      <c r="C273" s="26"/>
      <c r="D273" s="2"/>
      <c r="E273" s="2"/>
      <c r="F273" s="32"/>
    </row>
    <row r="274" spans="1:6" ht="15">
      <c r="A274" s="2"/>
      <c r="B274" s="2"/>
      <c r="C274" s="26"/>
      <c r="D274" s="2"/>
      <c r="E274" s="2"/>
      <c r="F274" s="32"/>
    </row>
    <row r="275" spans="1:6" ht="15">
      <c r="A275" s="2"/>
      <c r="B275" s="2"/>
      <c r="C275" s="26"/>
      <c r="D275" s="2"/>
      <c r="E275" s="2"/>
      <c r="F275" s="32"/>
    </row>
    <row r="276" spans="1:6" ht="15">
      <c r="A276" s="2"/>
      <c r="B276" s="2"/>
      <c r="C276" s="26"/>
      <c r="D276" s="2"/>
      <c r="E276" s="2"/>
      <c r="F276" s="32"/>
    </row>
    <row r="277" spans="1:6" ht="15">
      <c r="A277" s="2"/>
      <c r="B277" s="2"/>
      <c r="C277" s="26"/>
      <c r="D277" s="2"/>
      <c r="E277" s="2"/>
      <c r="F277" s="32"/>
    </row>
    <row r="278" spans="1:6" ht="15">
      <c r="A278" s="2"/>
      <c r="B278" s="2"/>
      <c r="C278" s="26"/>
      <c r="D278" s="2"/>
      <c r="E278" s="2"/>
      <c r="F278" s="32"/>
    </row>
    <row r="279" spans="1:6" ht="15">
      <c r="A279" s="2"/>
      <c r="B279" s="2"/>
      <c r="C279" s="26"/>
      <c r="D279" s="2"/>
      <c r="E279" s="2"/>
      <c r="F279" s="32"/>
    </row>
    <row r="280" spans="1:6" ht="15">
      <c r="A280" s="2"/>
      <c r="B280" s="2"/>
      <c r="C280" s="26"/>
      <c r="D280" s="2"/>
      <c r="E280" s="2"/>
      <c r="F280" s="32"/>
    </row>
    <row r="281" spans="1:6" ht="15">
      <c r="A281" s="2"/>
      <c r="B281" s="2"/>
      <c r="C281" s="26"/>
      <c r="D281" s="2"/>
      <c r="E281" s="2"/>
      <c r="F281" s="32"/>
    </row>
    <row r="282" spans="1:6" ht="15">
      <c r="A282" s="2"/>
      <c r="B282" s="2"/>
      <c r="C282" s="26"/>
      <c r="D282" s="2"/>
      <c r="E282" s="2"/>
      <c r="F282" s="32"/>
    </row>
    <row r="283" spans="1:6" ht="15">
      <c r="A283" s="2"/>
      <c r="B283" s="2"/>
      <c r="C283" s="26"/>
      <c r="D283" s="2"/>
      <c r="E283" s="2"/>
      <c r="F283" s="32"/>
    </row>
    <row r="284" spans="1:6" ht="15">
      <c r="A284" s="2"/>
      <c r="B284" s="2"/>
      <c r="C284" s="26"/>
      <c r="D284" s="2"/>
      <c r="E284" s="2"/>
      <c r="F284" s="32"/>
    </row>
    <row r="285" spans="1:6" ht="15">
      <c r="A285" s="2"/>
      <c r="B285" s="2"/>
      <c r="C285" s="26"/>
      <c r="D285" s="2"/>
      <c r="E285" s="2"/>
      <c r="F285" s="32"/>
    </row>
    <row r="286" spans="1:6" ht="15">
      <c r="A286" s="2"/>
      <c r="B286" s="2"/>
      <c r="C286" s="26"/>
      <c r="D286" s="2"/>
      <c r="E286" s="2"/>
      <c r="F286" s="32"/>
    </row>
    <row r="287" spans="1:6" ht="15">
      <c r="A287" s="2"/>
      <c r="B287" s="2"/>
      <c r="C287" s="26"/>
      <c r="D287" s="2"/>
      <c r="E287" s="2"/>
      <c r="F287" s="32"/>
    </row>
    <row r="288" spans="1:6" ht="15">
      <c r="A288" s="2"/>
      <c r="B288" s="2"/>
      <c r="C288" s="26"/>
      <c r="D288" s="2"/>
      <c r="E288" s="2"/>
      <c r="F288" s="32"/>
    </row>
    <row r="289" spans="1:6" ht="15">
      <c r="A289" s="2"/>
      <c r="B289" s="2"/>
      <c r="C289" s="26"/>
      <c r="D289" s="2"/>
      <c r="E289" s="2"/>
      <c r="F289" s="32"/>
    </row>
    <row r="290" spans="1:6" ht="15">
      <c r="A290" s="2"/>
      <c r="B290" s="2"/>
      <c r="C290" s="26"/>
      <c r="D290" s="2"/>
      <c r="E290" s="2"/>
      <c r="F290" s="32"/>
    </row>
    <row r="291" spans="1:6" ht="15">
      <c r="A291" s="2"/>
      <c r="B291" s="2"/>
      <c r="C291" s="26"/>
      <c r="D291" s="2"/>
      <c r="E291" s="2"/>
      <c r="F291" s="32"/>
    </row>
    <row r="292" spans="1:6" ht="15">
      <c r="A292" s="2"/>
      <c r="B292" s="2"/>
      <c r="C292" s="26"/>
      <c r="D292" s="2"/>
      <c r="E292" s="2"/>
      <c r="F292" s="32"/>
    </row>
    <row r="293" spans="1:6" ht="15">
      <c r="A293" s="2"/>
      <c r="B293" s="2"/>
      <c r="C293" s="26"/>
      <c r="D293" s="2"/>
      <c r="E293" s="2"/>
      <c r="F293" s="32"/>
    </row>
    <row r="294" spans="1:6" ht="15">
      <c r="A294" s="2"/>
      <c r="B294" s="2"/>
      <c r="C294" s="26"/>
      <c r="D294" s="2"/>
      <c r="E294" s="2"/>
      <c r="F294" s="32"/>
    </row>
    <row r="295" spans="1:6" ht="15">
      <c r="A295" s="2"/>
      <c r="B295" s="2"/>
      <c r="C295" s="26"/>
      <c r="D295" s="2"/>
      <c r="E295" s="2"/>
      <c r="F295" s="32"/>
    </row>
    <row r="296" spans="1:6" ht="15">
      <c r="A296" s="2"/>
      <c r="B296" s="2"/>
      <c r="C296" s="26"/>
      <c r="D296" s="2"/>
      <c r="E296" s="2"/>
      <c r="F296" s="32"/>
    </row>
    <row r="297" spans="1:6" ht="15">
      <c r="A297" s="2"/>
      <c r="B297" s="2"/>
      <c r="C297" s="26"/>
      <c r="D297" s="2"/>
      <c r="E297" s="2"/>
      <c r="F297" s="32"/>
    </row>
    <row r="298" spans="1:6" ht="15">
      <c r="A298" s="2"/>
      <c r="B298" s="2"/>
      <c r="C298" s="26"/>
      <c r="D298" s="2"/>
      <c r="E298" s="2"/>
      <c r="F298" s="32"/>
    </row>
    <row r="299" spans="1:6" ht="15">
      <c r="A299" s="2"/>
      <c r="B299" s="2"/>
      <c r="C299" s="26"/>
      <c r="D299" s="2"/>
      <c r="E299" s="2"/>
      <c r="F299" s="32"/>
    </row>
    <row r="300" spans="1:6" ht="15">
      <c r="A300" s="2"/>
      <c r="B300" s="2"/>
      <c r="C300" s="26"/>
      <c r="D300" s="2"/>
      <c r="E300" s="2"/>
      <c r="F300" s="32"/>
    </row>
    <row r="301" spans="1:6" ht="15">
      <c r="A301" s="2"/>
      <c r="B301" s="2"/>
      <c r="C301" s="26"/>
      <c r="D301" s="2"/>
      <c r="E301" s="2"/>
      <c r="F301" s="32"/>
    </row>
    <row r="302" spans="1:6" ht="15">
      <c r="A302" s="2"/>
      <c r="B302" s="2"/>
      <c r="C302" s="26"/>
      <c r="D302" s="2"/>
      <c r="E302" s="2"/>
      <c r="F302" s="32"/>
    </row>
    <row r="303" spans="1:6" ht="15">
      <c r="A303" s="2"/>
      <c r="B303" s="2"/>
      <c r="C303" s="26"/>
      <c r="D303" s="2"/>
      <c r="E303" s="2"/>
      <c r="F303" s="32"/>
    </row>
    <row r="304" spans="1:6" ht="15">
      <c r="A304" s="2"/>
      <c r="B304" s="2"/>
      <c r="C304" s="26"/>
      <c r="D304" s="2"/>
      <c r="E304" s="2"/>
      <c r="F304" s="32"/>
    </row>
    <row r="305" spans="1:6" ht="15">
      <c r="A305" s="2"/>
      <c r="B305" s="2"/>
      <c r="C305" s="26"/>
      <c r="D305" s="2"/>
      <c r="E305" s="2"/>
      <c r="F305" s="32"/>
    </row>
    <row r="306" spans="1:6" ht="15">
      <c r="A306" s="2"/>
      <c r="B306" s="2"/>
      <c r="C306" s="26"/>
      <c r="D306" s="2"/>
      <c r="E306" s="2"/>
      <c r="F306" s="32"/>
    </row>
    <row r="307" spans="1:6" ht="15">
      <c r="A307" s="2"/>
      <c r="B307" s="2"/>
      <c r="C307" s="26"/>
      <c r="D307" s="2"/>
      <c r="E307" s="2"/>
      <c r="F307" s="32"/>
    </row>
    <row r="308" spans="1:6" ht="15">
      <c r="A308" s="2"/>
      <c r="B308" s="2"/>
      <c r="C308" s="26"/>
      <c r="D308" s="2"/>
      <c r="E308" s="2"/>
      <c r="F308" s="32"/>
    </row>
    <row r="309" spans="1:6" ht="15">
      <c r="A309" s="2"/>
      <c r="B309" s="2"/>
      <c r="C309" s="26"/>
      <c r="D309" s="2"/>
      <c r="E309" s="2"/>
      <c r="F309" s="32"/>
    </row>
    <row r="310" spans="1:6" ht="15">
      <c r="A310" s="2"/>
      <c r="B310" s="2"/>
      <c r="C310" s="26"/>
      <c r="D310" s="2"/>
      <c r="E310" s="2"/>
      <c r="F310" s="32"/>
    </row>
    <row r="311" spans="1:6" ht="15">
      <c r="A311" s="2"/>
      <c r="B311" s="2"/>
      <c r="C311" s="26"/>
      <c r="D311" s="2"/>
      <c r="E311" s="2"/>
      <c r="F311" s="32"/>
    </row>
    <row r="312" spans="1:6" ht="15">
      <c r="A312" s="2"/>
      <c r="B312" s="2"/>
      <c r="C312" s="26"/>
      <c r="D312" s="2"/>
      <c r="E312" s="2"/>
      <c r="F312" s="32"/>
    </row>
    <row r="313" spans="1:6" ht="15">
      <c r="A313" s="2"/>
      <c r="B313" s="2"/>
      <c r="C313" s="26"/>
      <c r="D313" s="2"/>
      <c r="E313" s="2"/>
      <c r="F313" s="32"/>
    </row>
    <row r="314" spans="1:6" ht="15">
      <c r="A314" s="2"/>
      <c r="B314" s="2"/>
      <c r="C314" s="26"/>
      <c r="D314" s="2"/>
      <c r="E314" s="2"/>
      <c r="F314" s="32"/>
    </row>
    <row r="315" spans="1:6" ht="15">
      <c r="A315" s="2"/>
      <c r="B315" s="2"/>
      <c r="C315" s="26"/>
      <c r="D315" s="2"/>
      <c r="E315" s="2"/>
      <c r="F315" s="32"/>
    </row>
    <row r="316" spans="1:6" ht="15">
      <c r="A316" s="2"/>
      <c r="B316" s="2"/>
      <c r="C316" s="26"/>
      <c r="D316" s="2"/>
      <c r="E316" s="2"/>
      <c r="F316" s="32"/>
    </row>
    <row r="317" spans="1:6" ht="15">
      <c r="A317" s="2"/>
      <c r="B317" s="2"/>
      <c r="C317" s="26"/>
      <c r="D317" s="2"/>
      <c r="E317" s="2"/>
      <c r="F317" s="32"/>
    </row>
    <row r="318" spans="1:6" ht="15">
      <c r="A318" s="2"/>
      <c r="B318" s="2"/>
      <c r="C318" s="26"/>
      <c r="D318" s="2"/>
      <c r="E318" s="2"/>
      <c r="F318" s="32"/>
    </row>
    <row r="319" spans="1:6" ht="15">
      <c r="A319" s="2"/>
      <c r="B319" s="2"/>
      <c r="C319" s="26"/>
      <c r="D319" s="2"/>
      <c r="E319" s="2"/>
      <c r="F319" s="32"/>
    </row>
    <row r="320" spans="1:6" ht="15">
      <c r="A320" s="2"/>
      <c r="B320" s="2"/>
      <c r="C320" s="26"/>
      <c r="D320" s="2"/>
      <c r="E320" s="2"/>
      <c r="F320" s="32"/>
    </row>
    <row r="321" spans="1:6" ht="15">
      <c r="A321" s="2"/>
      <c r="B321" s="2"/>
      <c r="C321" s="26"/>
      <c r="D321" s="2"/>
      <c r="E321" s="2"/>
      <c r="F321" s="32"/>
    </row>
    <row r="322" spans="1:6" ht="15">
      <c r="A322" s="2"/>
      <c r="B322" s="2"/>
      <c r="C322" s="26"/>
      <c r="D322" s="2"/>
      <c r="E322" s="2"/>
      <c r="F322" s="32"/>
    </row>
    <row r="323" spans="1:6" ht="15">
      <c r="A323" s="2"/>
      <c r="B323" s="2"/>
      <c r="C323" s="26"/>
      <c r="D323" s="2"/>
      <c r="E323" s="2"/>
      <c r="F323" s="32"/>
    </row>
    <row r="324" spans="1:6" ht="15">
      <c r="A324" s="2"/>
      <c r="B324" s="2"/>
      <c r="C324" s="26"/>
      <c r="D324" s="2"/>
      <c r="E324" s="2"/>
      <c r="F324" s="32"/>
    </row>
    <row r="325" spans="1:6" ht="15">
      <c r="A325" s="2"/>
      <c r="B325" s="2"/>
      <c r="C325" s="26"/>
      <c r="D325" s="2"/>
      <c r="E325" s="2"/>
      <c r="F325" s="32"/>
    </row>
    <row r="326" spans="1:6" ht="15">
      <c r="A326" s="2"/>
      <c r="B326" s="2"/>
      <c r="C326" s="26"/>
      <c r="D326" s="2"/>
      <c r="E326" s="2"/>
      <c r="F326" s="32"/>
    </row>
    <row r="327" spans="1:6" ht="15">
      <c r="A327" s="2"/>
      <c r="B327" s="2"/>
      <c r="C327" s="26"/>
      <c r="D327" s="2"/>
      <c r="E327" s="2"/>
      <c r="F327" s="32"/>
    </row>
    <row r="328" spans="1:6" ht="15">
      <c r="A328" s="2"/>
      <c r="B328" s="2"/>
      <c r="C328" s="26"/>
      <c r="D328" s="2"/>
      <c r="E328" s="2"/>
      <c r="F328" s="32"/>
    </row>
    <row r="329" spans="1:6" ht="15">
      <c r="A329" s="2"/>
      <c r="B329" s="2"/>
      <c r="C329" s="26"/>
      <c r="D329" s="2"/>
      <c r="E329" s="2"/>
      <c r="F329" s="32"/>
    </row>
    <row r="330" spans="1:6" ht="15">
      <c r="A330" s="2"/>
      <c r="B330" s="2"/>
      <c r="C330" s="26"/>
      <c r="D330" s="2"/>
      <c r="E330" s="2"/>
      <c r="F330" s="32"/>
    </row>
    <row r="331" spans="1:6" ht="15">
      <c r="A331" s="2"/>
      <c r="B331" s="2"/>
      <c r="C331" s="26"/>
      <c r="D331" s="2"/>
      <c r="E331" s="2"/>
      <c r="F331" s="32"/>
    </row>
    <row r="332" spans="1:6" ht="15">
      <c r="A332" s="2"/>
      <c r="B332" s="2"/>
      <c r="C332" s="26"/>
      <c r="D332" s="2"/>
      <c r="E332" s="2"/>
      <c r="F332" s="32"/>
    </row>
    <row r="333" spans="1:6" ht="15">
      <c r="A333" s="2"/>
      <c r="B333" s="2"/>
      <c r="C333" s="26"/>
      <c r="D333" s="2"/>
      <c r="E333" s="2"/>
      <c r="F333" s="32"/>
    </row>
    <row r="334" spans="1:6" ht="15">
      <c r="A334" s="2"/>
      <c r="B334" s="2"/>
      <c r="C334" s="26"/>
      <c r="D334" s="2"/>
      <c r="E334" s="2"/>
      <c r="F334" s="32"/>
    </row>
    <row r="335" spans="1:6" ht="15">
      <c r="A335" s="2"/>
      <c r="B335" s="2"/>
      <c r="C335" s="26"/>
      <c r="D335" s="2"/>
      <c r="E335" s="2"/>
      <c r="F335" s="32"/>
    </row>
    <row r="336" spans="1:6" ht="15">
      <c r="A336" s="2"/>
      <c r="B336" s="2"/>
      <c r="C336" s="26"/>
      <c r="D336" s="2"/>
      <c r="E336" s="2"/>
      <c r="F336" s="32"/>
    </row>
    <row r="337" spans="1:6" ht="15">
      <c r="A337" s="2"/>
      <c r="B337" s="2"/>
      <c r="C337" s="26"/>
      <c r="D337" s="2"/>
      <c r="E337" s="2"/>
      <c r="F337" s="32"/>
    </row>
    <row r="338" spans="1:6" ht="15">
      <c r="A338" s="2"/>
      <c r="B338" s="2"/>
      <c r="C338" s="26"/>
      <c r="D338" s="2"/>
      <c r="E338" s="2"/>
      <c r="F338" s="32"/>
    </row>
    <row r="339" spans="1:6" ht="15">
      <c r="A339" s="2"/>
      <c r="B339" s="2"/>
      <c r="C339" s="26"/>
      <c r="D339" s="2"/>
      <c r="E339" s="2"/>
      <c r="F339" s="32"/>
    </row>
    <row r="340" spans="1:6" ht="15">
      <c r="A340" s="2"/>
      <c r="B340" s="2"/>
      <c r="C340" s="26"/>
      <c r="D340" s="2"/>
      <c r="E340" s="2"/>
      <c r="F340" s="32"/>
    </row>
    <row r="341" spans="1:6" ht="15">
      <c r="A341" s="2"/>
      <c r="B341" s="2"/>
      <c r="C341" s="26"/>
      <c r="D341" s="2"/>
      <c r="E341" s="2"/>
      <c r="F341" s="32"/>
    </row>
    <row r="342" spans="1:6" ht="15">
      <c r="A342" s="2"/>
      <c r="B342" s="2"/>
      <c r="C342" s="26"/>
      <c r="D342" s="2"/>
      <c r="E342" s="2"/>
      <c r="F342" s="32"/>
    </row>
    <row r="343" spans="1:6" ht="15">
      <c r="A343" s="2"/>
      <c r="B343" s="2"/>
      <c r="C343" s="26"/>
      <c r="D343" s="2"/>
      <c r="E343" s="2"/>
      <c r="F343" s="32"/>
    </row>
    <row r="344" spans="1:6" ht="15">
      <c r="A344" s="2"/>
      <c r="B344" s="2"/>
      <c r="C344" s="26"/>
      <c r="D344" s="2"/>
      <c r="E344" s="2"/>
      <c r="F344" s="32"/>
    </row>
    <row r="345" spans="1:6" ht="15">
      <c r="A345" s="2"/>
      <c r="B345" s="2"/>
      <c r="C345" s="26"/>
      <c r="D345" s="2"/>
      <c r="E345" s="2"/>
      <c r="F345" s="32"/>
    </row>
    <row r="346" spans="1:6" ht="15">
      <c r="A346" s="2"/>
      <c r="B346" s="2"/>
      <c r="C346" s="26"/>
      <c r="D346" s="2"/>
      <c r="E346" s="2"/>
      <c r="F346" s="32"/>
    </row>
    <row r="347" spans="1:6" ht="15">
      <c r="A347" s="2"/>
      <c r="B347" s="2"/>
      <c r="C347" s="26"/>
      <c r="D347" s="2"/>
      <c r="E347" s="2"/>
      <c r="F347" s="32"/>
    </row>
    <row r="348" spans="1:6" ht="15">
      <c r="A348" s="2"/>
      <c r="B348" s="2"/>
      <c r="C348" s="26"/>
      <c r="D348" s="2"/>
      <c r="E348" s="2"/>
      <c r="F348" s="32"/>
    </row>
    <row r="349" spans="1:6" ht="15">
      <c r="A349" s="2"/>
      <c r="B349" s="2"/>
      <c r="C349" s="26"/>
      <c r="D349" s="2"/>
      <c r="E349" s="2"/>
      <c r="F349" s="32"/>
    </row>
    <row r="350" spans="1:6" ht="15">
      <c r="A350" s="2"/>
      <c r="B350" s="2"/>
      <c r="C350" s="26"/>
      <c r="D350" s="2"/>
      <c r="E350" s="2"/>
      <c r="F350" s="32"/>
    </row>
    <row r="351" spans="1:6" ht="15">
      <c r="A351" s="2"/>
      <c r="B351" s="2"/>
      <c r="C351" s="26"/>
      <c r="D351" s="2"/>
      <c r="E351" s="2"/>
      <c r="F351" s="32"/>
    </row>
    <row r="352" spans="1:6" ht="15">
      <c r="A352" s="2"/>
      <c r="B352" s="2"/>
      <c r="C352" s="26"/>
      <c r="D352" s="2"/>
      <c r="E352" s="2"/>
      <c r="F352" s="32"/>
    </row>
    <row r="353" spans="1:6" ht="15">
      <c r="A353" s="2"/>
      <c r="B353" s="2"/>
      <c r="C353" s="26"/>
      <c r="D353" s="2"/>
      <c r="E353" s="2"/>
      <c r="F353" s="32"/>
    </row>
  </sheetData>
  <sheetProtection/>
  <mergeCells count="9">
    <mergeCell ref="B23:D23"/>
    <mergeCell ref="E23:G23"/>
    <mergeCell ref="D22:G22"/>
    <mergeCell ref="A4:G4"/>
    <mergeCell ref="A5:G5"/>
    <mergeCell ref="A6:B6"/>
    <mergeCell ref="C6:E6"/>
    <mergeCell ref="C12:C13"/>
    <mergeCell ref="C14:C15"/>
  </mergeCells>
  <printOptions horizontalCentered="1"/>
  <pageMargins left="0" right="0" top="0.511811023622047" bottom="0.26181102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4"/>
  <sheetViews>
    <sheetView view="pageBreakPreview" zoomScale="115" zoomScaleSheetLayoutView="115" zoomScalePageLayoutView="0" workbookViewId="0" topLeftCell="A148">
      <selection activeCell="C225" sqref="C225"/>
    </sheetView>
  </sheetViews>
  <sheetFormatPr defaultColWidth="9.140625" defaultRowHeight="12.75"/>
  <cols>
    <col min="1" max="1" width="6.00390625" style="0" customWidth="1"/>
    <col min="2" max="2" width="20.57421875" style="0" customWidth="1"/>
    <col min="3" max="3" width="7.7109375" style="0" customWidth="1"/>
    <col min="4" max="4" width="12.28125" style="0" customWidth="1"/>
    <col min="5" max="5" width="7.8515625" style="0" customWidth="1"/>
    <col min="6" max="6" width="5.7109375" style="0" customWidth="1"/>
    <col min="7" max="7" width="10.8515625" style="0" customWidth="1"/>
    <col min="8" max="8" width="7.8515625" style="0" customWidth="1"/>
    <col min="9" max="9" width="10.57421875" style="0" customWidth="1"/>
  </cols>
  <sheetData>
    <row r="1" spans="1:9" ht="15.75">
      <c r="A1" s="92" t="s">
        <v>10</v>
      </c>
      <c r="B1" s="92"/>
      <c r="C1" s="92"/>
      <c r="D1" s="92" t="s">
        <v>22</v>
      </c>
      <c r="E1" s="92"/>
      <c r="F1" s="92"/>
      <c r="G1" s="92"/>
      <c r="H1" s="92"/>
      <c r="I1" s="92"/>
    </row>
    <row r="2" spans="1:9" ht="15.75">
      <c r="A2" s="93" t="s">
        <v>2</v>
      </c>
      <c r="B2" s="93"/>
      <c r="C2" s="93"/>
      <c r="D2" s="92" t="s">
        <v>33</v>
      </c>
      <c r="E2" s="92"/>
      <c r="F2" s="92"/>
      <c r="G2" s="92"/>
      <c r="H2" s="92"/>
      <c r="I2" s="92"/>
    </row>
    <row r="3" spans="1:9" ht="15.75">
      <c r="A3" s="36"/>
      <c r="B3" s="36"/>
      <c r="C3" s="35"/>
      <c r="D3" s="92"/>
      <c r="E3" s="92"/>
      <c r="F3" s="92"/>
      <c r="G3" s="92"/>
      <c r="H3" s="92"/>
      <c r="I3" s="92"/>
    </row>
    <row r="4" spans="1:9" ht="15.75">
      <c r="A4" s="37"/>
      <c r="B4" s="38"/>
      <c r="C4" s="35"/>
      <c r="D4" s="89" t="s">
        <v>67</v>
      </c>
      <c r="E4" s="89"/>
      <c r="F4" s="89"/>
      <c r="G4" s="89"/>
      <c r="H4" s="89"/>
      <c r="I4" s="89"/>
    </row>
    <row r="5" spans="1:9" ht="15.75">
      <c r="A5" s="39"/>
      <c r="B5" s="39"/>
      <c r="C5" s="35"/>
      <c r="D5" s="89" t="s">
        <v>68</v>
      </c>
      <c r="E5" s="89"/>
      <c r="F5" s="89"/>
      <c r="G5" s="89"/>
      <c r="H5" s="89"/>
      <c r="I5" s="89"/>
    </row>
    <row r="6" spans="1:9" ht="15.75">
      <c r="A6" s="40"/>
      <c r="B6" s="40"/>
      <c r="C6" s="41"/>
      <c r="D6" s="94" t="s">
        <v>69</v>
      </c>
      <c r="E6" s="94"/>
      <c r="F6" s="94"/>
      <c r="G6" s="94"/>
      <c r="H6" s="94"/>
      <c r="I6" s="94"/>
    </row>
    <row r="7" spans="1:9" ht="15.75">
      <c r="A7" s="42"/>
      <c r="B7" s="42"/>
      <c r="C7" s="35"/>
      <c r="D7" s="89" t="s">
        <v>70</v>
      </c>
      <c r="E7" s="89"/>
      <c r="F7" s="89"/>
      <c r="G7" s="89"/>
      <c r="H7" s="89"/>
      <c r="I7" s="89"/>
    </row>
    <row r="8" spans="1:9" ht="15.75">
      <c r="A8" s="42"/>
      <c r="B8" s="42"/>
      <c r="C8" s="35"/>
      <c r="D8" s="43" t="s">
        <v>11</v>
      </c>
      <c r="E8" s="44"/>
      <c r="F8" s="43"/>
      <c r="G8" s="35"/>
      <c r="H8" s="35"/>
      <c r="I8" s="35"/>
    </row>
    <row r="9" spans="1:9" ht="15.75">
      <c r="A9" s="45"/>
      <c r="B9" s="45"/>
      <c r="C9" s="41"/>
      <c r="D9" s="41"/>
      <c r="E9" s="46"/>
      <c r="F9" s="41"/>
      <c r="G9" s="41"/>
      <c r="H9" s="41"/>
      <c r="I9" s="41"/>
    </row>
    <row r="10" spans="1:9" ht="31.5">
      <c r="A10" s="47" t="s">
        <v>0</v>
      </c>
      <c r="B10" s="90" t="s">
        <v>12</v>
      </c>
      <c r="C10" s="91"/>
      <c r="D10" s="47" t="s">
        <v>13</v>
      </c>
      <c r="E10" s="48" t="s">
        <v>14</v>
      </c>
      <c r="F10" s="48" t="s">
        <v>15</v>
      </c>
      <c r="G10" s="47" t="s">
        <v>16</v>
      </c>
      <c r="H10" s="47" t="s">
        <v>17</v>
      </c>
      <c r="I10" s="48" t="s">
        <v>18</v>
      </c>
    </row>
    <row r="11" spans="1:9" s="63" customFormat="1" ht="22.5" customHeight="1">
      <c r="A11" s="49">
        <v>1</v>
      </c>
      <c r="B11" s="65" t="s">
        <v>71</v>
      </c>
      <c r="C11" s="66" t="s">
        <v>72</v>
      </c>
      <c r="D11" s="74">
        <v>36258</v>
      </c>
      <c r="E11" s="49" t="s">
        <v>19</v>
      </c>
      <c r="F11" s="49"/>
      <c r="G11" s="49"/>
      <c r="H11" s="62"/>
      <c r="I11" s="62"/>
    </row>
    <row r="12" spans="1:9" s="63" customFormat="1" ht="22.5" customHeight="1">
      <c r="A12" s="49"/>
      <c r="B12" s="50"/>
      <c r="C12" s="51"/>
      <c r="D12" s="52"/>
      <c r="E12" s="52"/>
      <c r="F12" s="49"/>
      <c r="G12" s="49"/>
      <c r="H12" s="62"/>
      <c r="I12" s="62"/>
    </row>
    <row r="13" spans="1:9" s="63" customFormat="1" ht="22.5" customHeight="1">
      <c r="A13" s="49"/>
      <c r="B13" s="50"/>
      <c r="C13" s="51"/>
      <c r="D13" s="52"/>
      <c r="E13" s="49"/>
      <c r="F13" s="49"/>
      <c r="G13" s="49"/>
      <c r="H13" s="62"/>
      <c r="I13" s="62"/>
    </row>
    <row r="14" spans="1:9" ht="15.75">
      <c r="A14" s="54"/>
      <c r="B14" s="55"/>
      <c r="C14" s="56"/>
      <c r="D14" s="57"/>
      <c r="E14" s="54"/>
      <c r="F14" s="54"/>
      <c r="G14" s="54"/>
      <c r="H14" s="58"/>
      <c r="I14" s="58"/>
    </row>
    <row r="15" spans="1:9" ht="15.75">
      <c r="A15" s="45" t="s">
        <v>20</v>
      </c>
      <c r="B15" s="45"/>
      <c r="C15" s="41" t="s">
        <v>21</v>
      </c>
      <c r="D15" s="45"/>
      <c r="E15" s="46"/>
      <c r="F15" s="45"/>
      <c r="G15" s="45"/>
      <c r="H15" s="45"/>
      <c r="I15" s="45"/>
    </row>
    <row r="16" spans="1:10" ht="16.5">
      <c r="A16" s="75" t="s">
        <v>34</v>
      </c>
      <c r="B16" s="75"/>
      <c r="C16" s="76" t="s">
        <v>35</v>
      </c>
      <c r="D16" s="75"/>
      <c r="E16" s="77" t="s">
        <v>36</v>
      </c>
      <c r="F16" s="75"/>
      <c r="G16" s="75"/>
      <c r="H16" s="75"/>
      <c r="I16" s="79" t="s">
        <v>37</v>
      </c>
      <c r="J16" s="75"/>
    </row>
    <row r="17" spans="1:10" ht="16.5">
      <c r="A17" s="75"/>
      <c r="B17" s="75"/>
      <c r="C17" s="75"/>
      <c r="D17" s="77"/>
      <c r="E17" s="75"/>
      <c r="F17" s="75"/>
      <c r="G17" s="75"/>
      <c r="H17" s="75"/>
      <c r="I17" s="75"/>
      <c r="J17" s="75"/>
    </row>
    <row r="18" spans="1:10" ht="16.5">
      <c r="A18" s="75"/>
      <c r="B18" s="75"/>
      <c r="C18" s="75"/>
      <c r="D18" s="77"/>
      <c r="E18" s="75"/>
      <c r="F18" s="75"/>
      <c r="G18" s="75"/>
      <c r="H18" s="75"/>
      <c r="I18" s="75"/>
      <c r="J18" s="75"/>
    </row>
    <row r="19" spans="1:10" ht="16.5">
      <c r="A19" s="75"/>
      <c r="B19" s="75"/>
      <c r="C19" s="75"/>
      <c r="D19" s="75"/>
      <c r="E19" s="75"/>
      <c r="F19" s="75"/>
      <c r="G19" s="75"/>
      <c r="H19" s="75"/>
      <c r="I19" s="75"/>
      <c r="J19" s="75"/>
    </row>
    <row r="20" spans="1:9" ht="15.75">
      <c r="A20" s="92" t="s">
        <v>10</v>
      </c>
      <c r="B20" s="92"/>
      <c r="C20" s="92"/>
      <c r="D20" s="92" t="s">
        <v>22</v>
      </c>
      <c r="E20" s="92"/>
      <c r="F20" s="92"/>
      <c r="G20" s="92"/>
      <c r="H20" s="92"/>
      <c r="I20" s="92"/>
    </row>
    <row r="21" spans="1:9" ht="15.75">
      <c r="A21" s="93" t="s">
        <v>2</v>
      </c>
      <c r="B21" s="93"/>
      <c r="C21" s="93"/>
      <c r="D21" s="92" t="s">
        <v>33</v>
      </c>
      <c r="E21" s="92"/>
      <c r="F21" s="92"/>
      <c r="G21" s="92"/>
      <c r="H21" s="92"/>
      <c r="I21" s="92"/>
    </row>
    <row r="22" spans="1:9" ht="15.75">
      <c r="A22" s="36"/>
      <c r="B22" s="36"/>
      <c r="C22" s="35"/>
      <c r="D22" s="92"/>
      <c r="E22" s="92"/>
      <c r="F22" s="92"/>
      <c r="G22" s="92"/>
      <c r="H22" s="92"/>
      <c r="I22" s="92"/>
    </row>
    <row r="23" spans="1:9" ht="15.75">
      <c r="A23" s="37"/>
      <c r="B23" s="38"/>
      <c r="C23" s="35"/>
      <c r="D23" s="89" t="s">
        <v>67</v>
      </c>
      <c r="E23" s="89"/>
      <c r="F23" s="89"/>
      <c r="G23" s="89"/>
      <c r="H23" s="89"/>
      <c r="I23" s="89"/>
    </row>
    <row r="24" spans="1:9" ht="15.75">
      <c r="A24" s="39"/>
      <c r="B24" s="39"/>
      <c r="C24" s="35"/>
      <c r="D24" s="89" t="s">
        <v>73</v>
      </c>
      <c r="E24" s="89"/>
      <c r="F24" s="89"/>
      <c r="G24" s="89"/>
      <c r="H24" s="89"/>
      <c r="I24" s="89"/>
    </row>
    <row r="25" spans="1:9" ht="15.75">
      <c r="A25" s="40"/>
      <c r="B25" s="40"/>
      <c r="C25" s="41"/>
      <c r="D25" s="94" t="s">
        <v>69</v>
      </c>
      <c r="E25" s="94"/>
      <c r="F25" s="94"/>
      <c r="G25" s="94"/>
      <c r="H25" s="94"/>
      <c r="I25" s="94"/>
    </row>
    <row r="26" spans="1:9" ht="15.75">
      <c r="A26" s="42"/>
      <c r="B26" s="42"/>
      <c r="C26" s="35"/>
      <c r="D26" s="89" t="s">
        <v>78</v>
      </c>
      <c r="E26" s="89"/>
      <c r="F26" s="89"/>
      <c r="G26" s="89"/>
      <c r="H26" s="89"/>
      <c r="I26" s="89"/>
    </row>
    <row r="27" spans="1:9" ht="15.75">
      <c r="A27" s="42"/>
      <c r="B27" s="42"/>
      <c r="C27" s="35"/>
      <c r="D27" s="80" t="s">
        <v>11</v>
      </c>
      <c r="E27" s="44"/>
      <c r="F27" s="80"/>
      <c r="G27" s="35"/>
      <c r="H27" s="35"/>
      <c r="I27" s="35"/>
    </row>
    <row r="28" spans="1:9" ht="15.75">
      <c r="A28" s="45"/>
      <c r="B28" s="45"/>
      <c r="C28" s="41"/>
      <c r="D28" s="41"/>
      <c r="E28" s="46"/>
      <c r="F28" s="41"/>
      <c r="G28" s="41"/>
      <c r="H28" s="41"/>
      <c r="I28" s="41"/>
    </row>
    <row r="29" spans="1:9" ht="31.5">
      <c r="A29" s="47" t="s">
        <v>0</v>
      </c>
      <c r="B29" s="90" t="s">
        <v>12</v>
      </c>
      <c r="C29" s="91"/>
      <c r="D29" s="47" t="s">
        <v>13</v>
      </c>
      <c r="E29" s="48" t="s">
        <v>14</v>
      </c>
      <c r="F29" s="48" t="s">
        <v>15</v>
      </c>
      <c r="G29" s="47" t="s">
        <v>16</v>
      </c>
      <c r="H29" s="47" t="s">
        <v>17</v>
      </c>
      <c r="I29" s="48" t="s">
        <v>18</v>
      </c>
    </row>
    <row r="30" spans="1:9" ht="22.5" customHeight="1">
      <c r="A30" s="49">
        <v>1</v>
      </c>
      <c r="B30" s="50" t="s">
        <v>75</v>
      </c>
      <c r="C30" s="51" t="s">
        <v>76</v>
      </c>
      <c r="D30" s="52">
        <v>35812</v>
      </c>
      <c r="E30" s="49" t="s">
        <v>19</v>
      </c>
      <c r="F30" s="49"/>
      <c r="G30" s="49"/>
      <c r="H30" s="53"/>
      <c r="I30" s="53"/>
    </row>
    <row r="31" spans="1:9" ht="22.5" customHeight="1">
      <c r="A31" s="49"/>
      <c r="B31" s="50"/>
      <c r="C31" s="51"/>
      <c r="D31" s="52"/>
      <c r="E31" s="52"/>
      <c r="F31" s="49"/>
      <c r="G31" s="49"/>
      <c r="H31" s="53"/>
      <c r="I31" s="53"/>
    </row>
    <row r="32" spans="1:9" ht="22.5" customHeight="1">
      <c r="A32" s="49"/>
      <c r="B32" s="50"/>
      <c r="C32" s="51"/>
      <c r="D32" s="52"/>
      <c r="E32" s="49"/>
      <c r="F32" s="49"/>
      <c r="G32" s="49"/>
      <c r="H32" s="53"/>
      <c r="I32" s="53"/>
    </row>
    <row r="33" spans="1:9" ht="15.75">
      <c r="A33" s="54"/>
      <c r="B33" s="55"/>
      <c r="C33" s="56"/>
      <c r="D33" s="57"/>
      <c r="E33" s="54"/>
      <c r="F33" s="54"/>
      <c r="G33" s="54"/>
      <c r="H33" s="58"/>
      <c r="I33" s="58"/>
    </row>
    <row r="34" spans="1:9" ht="15.75">
      <c r="A34" s="45" t="s">
        <v>20</v>
      </c>
      <c r="B34" s="45"/>
      <c r="C34" s="41" t="s">
        <v>21</v>
      </c>
      <c r="D34" s="45"/>
      <c r="E34" s="46"/>
      <c r="F34" s="45"/>
      <c r="G34" s="45"/>
      <c r="H34" s="45"/>
      <c r="I34" s="45"/>
    </row>
    <row r="35" spans="1:9" ht="15.75">
      <c r="A35" s="45"/>
      <c r="B35" s="45"/>
      <c r="C35" s="41"/>
      <c r="D35" s="45"/>
      <c r="E35" s="46"/>
      <c r="F35" s="45"/>
      <c r="G35" s="45"/>
      <c r="H35" s="45"/>
      <c r="I35" s="45"/>
    </row>
    <row r="36" spans="1:9" ht="16.5">
      <c r="A36" s="75" t="s">
        <v>34</v>
      </c>
      <c r="B36" s="75"/>
      <c r="C36" s="76" t="s">
        <v>35</v>
      </c>
      <c r="D36" s="75"/>
      <c r="E36" s="77" t="s">
        <v>36</v>
      </c>
      <c r="F36" s="75"/>
      <c r="G36" s="75"/>
      <c r="H36" s="75"/>
      <c r="I36" s="79" t="s">
        <v>37</v>
      </c>
    </row>
    <row r="37" spans="1:9" ht="16.5">
      <c r="A37" s="75"/>
      <c r="B37" s="75"/>
      <c r="C37" s="75"/>
      <c r="D37" s="77"/>
      <c r="E37" s="75"/>
      <c r="F37" s="75"/>
      <c r="G37" s="75"/>
      <c r="H37" s="75"/>
      <c r="I37" s="75"/>
    </row>
    <row r="38" spans="1:9" ht="16.5">
      <c r="A38" s="75"/>
      <c r="B38" s="75"/>
      <c r="C38" s="75"/>
      <c r="D38" s="77"/>
      <c r="E38" s="75"/>
      <c r="F38" s="75"/>
      <c r="G38" s="75"/>
      <c r="H38" s="75"/>
      <c r="I38" s="75"/>
    </row>
    <row r="39" spans="1:9" ht="16.5">
      <c r="A39" s="75"/>
      <c r="B39" s="75"/>
      <c r="C39" s="75"/>
      <c r="D39" s="75"/>
      <c r="E39" s="75"/>
      <c r="F39" s="75"/>
      <c r="G39" s="75"/>
      <c r="H39" s="75"/>
      <c r="I39" s="75"/>
    </row>
    <row r="41" spans="1:9" ht="15.75">
      <c r="A41" s="92" t="s">
        <v>10</v>
      </c>
      <c r="B41" s="92"/>
      <c r="C41" s="92"/>
      <c r="D41" s="92" t="s">
        <v>22</v>
      </c>
      <c r="E41" s="92"/>
      <c r="F41" s="92"/>
      <c r="G41" s="92"/>
      <c r="H41" s="92"/>
      <c r="I41" s="92"/>
    </row>
    <row r="42" spans="1:9" ht="15.75">
      <c r="A42" s="93" t="s">
        <v>2</v>
      </c>
      <c r="B42" s="93"/>
      <c r="C42" s="93"/>
      <c r="D42" s="92" t="s">
        <v>33</v>
      </c>
      <c r="E42" s="92"/>
      <c r="F42" s="92"/>
      <c r="G42" s="92"/>
      <c r="H42" s="92"/>
      <c r="I42" s="92"/>
    </row>
    <row r="43" spans="1:9" ht="15.75">
      <c r="A43" s="36"/>
      <c r="B43" s="36"/>
      <c r="C43" s="35"/>
      <c r="D43" s="92"/>
      <c r="E43" s="92"/>
      <c r="F43" s="92"/>
      <c r="G43" s="92"/>
      <c r="H43" s="92"/>
      <c r="I43" s="92"/>
    </row>
    <row r="44" spans="1:9" ht="15.75">
      <c r="A44" s="37"/>
      <c r="B44" s="38"/>
      <c r="C44" s="35"/>
      <c r="D44" s="89" t="s">
        <v>67</v>
      </c>
      <c r="E44" s="89"/>
      <c r="F44" s="89"/>
      <c r="G44" s="89"/>
      <c r="H44" s="89"/>
      <c r="I44" s="89"/>
    </row>
    <row r="45" spans="1:9" ht="15.75">
      <c r="A45" s="39"/>
      <c r="B45" s="39"/>
      <c r="C45" s="35"/>
      <c r="D45" s="89" t="s">
        <v>79</v>
      </c>
      <c r="E45" s="89"/>
      <c r="F45" s="89"/>
      <c r="G45" s="89"/>
      <c r="H45" s="89"/>
      <c r="I45" s="89"/>
    </row>
    <row r="46" spans="1:9" ht="15.75">
      <c r="A46" s="40"/>
      <c r="B46" s="40"/>
      <c r="C46" s="41"/>
      <c r="D46" s="94" t="s">
        <v>69</v>
      </c>
      <c r="E46" s="94"/>
      <c r="F46" s="94"/>
      <c r="G46" s="94"/>
      <c r="H46" s="94"/>
      <c r="I46" s="94"/>
    </row>
    <row r="47" spans="1:9" ht="15.75">
      <c r="A47" s="42"/>
      <c r="B47" s="42"/>
      <c r="C47" s="35"/>
      <c r="D47" s="89" t="s">
        <v>80</v>
      </c>
      <c r="E47" s="89"/>
      <c r="F47" s="89"/>
      <c r="G47" s="89"/>
      <c r="H47" s="89"/>
      <c r="I47" s="89"/>
    </row>
    <row r="48" spans="1:9" ht="15.75">
      <c r="A48" s="42"/>
      <c r="B48" s="42"/>
      <c r="C48" s="35"/>
      <c r="D48" s="80" t="s">
        <v>11</v>
      </c>
      <c r="E48" s="44"/>
      <c r="F48" s="80"/>
      <c r="G48" s="35"/>
      <c r="H48" s="35"/>
      <c r="I48" s="35"/>
    </row>
    <row r="49" spans="1:9" ht="15.75">
      <c r="A49" s="45"/>
      <c r="B49" s="45"/>
      <c r="C49" s="41"/>
      <c r="D49" s="41"/>
      <c r="E49" s="46"/>
      <c r="F49" s="41"/>
      <c r="G49" s="41"/>
      <c r="H49" s="41"/>
      <c r="I49" s="41"/>
    </row>
    <row r="50" spans="1:9" ht="31.5">
      <c r="A50" s="47" t="s">
        <v>0</v>
      </c>
      <c r="B50" s="90" t="s">
        <v>12</v>
      </c>
      <c r="C50" s="91"/>
      <c r="D50" s="47" t="s">
        <v>13</v>
      </c>
      <c r="E50" s="48" t="s">
        <v>14</v>
      </c>
      <c r="F50" s="48" t="s">
        <v>15</v>
      </c>
      <c r="G50" s="47" t="s">
        <v>16</v>
      </c>
      <c r="H50" s="47" t="s">
        <v>17</v>
      </c>
      <c r="I50" s="48" t="s">
        <v>18</v>
      </c>
    </row>
    <row r="51" spans="1:9" ht="22.5" customHeight="1">
      <c r="A51" s="49">
        <v>1</v>
      </c>
      <c r="B51" s="50" t="s">
        <v>81</v>
      </c>
      <c r="C51" s="51" t="s">
        <v>82</v>
      </c>
      <c r="D51" s="52">
        <v>37311</v>
      </c>
      <c r="E51" s="49" t="s">
        <v>19</v>
      </c>
      <c r="F51" s="49"/>
      <c r="G51" s="49"/>
      <c r="H51" s="53"/>
      <c r="I51" s="53"/>
    </row>
    <row r="52" spans="1:9" ht="22.5" customHeight="1">
      <c r="A52" s="49"/>
      <c r="B52" s="50"/>
      <c r="C52" s="51"/>
      <c r="D52" s="52"/>
      <c r="E52" s="52"/>
      <c r="F52" s="49"/>
      <c r="G52" s="49"/>
      <c r="H52" s="53"/>
      <c r="I52" s="53"/>
    </row>
    <row r="53" spans="1:9" ht="22.5" customHeight="1">
      <c r="A53" s="49"/>
      <c r="B53" s="50"/>
      <c r="C53" s="51"/>
      <c r="D53" s="52"/>
      <c r="E53" s="49"/>
      <c r="F53" s="49"/>
      <c r="G53" s="49"/>
      <c r="H53" s="53"/>
      <c r="I53" s="53"/>
    </row>
    <row r="54" spans="1:9" ht="15.75">
      <c r="A54" s="54"/>
      <c r="B54" s="55"/>
      <c r="C54" s="56"/>
      <c r="D54" s="57"/>
      <c r="E54" s="54"/>
      <c r="F54" s="54"/>
      <c r="G54" s="54"/>
      <c r="H54" s="58"/>
      <c r="I54" s="58"/>
    </row>
    <row r="55" spans="1:9" ht="15.75">
      <c r="A55" s="45" t="s">
        <v>20</v>
      </c>
      <c r="B55" s="45"/>
      <c r="C55" s="41" t="s">
        <v>21</v>
      </c>
      <c r="D55" s="45"/>
      <c r="E55" s="46"/>
      <c r="F55" s="45"/>
      <c r="G55" s="45"/>
      <c r="H55" s="45"/>
      <c r="I55" s="45"/>
    </row>
    <row r="56" spans="1:9" ht="15.75">
      <c r="A56" s="45"/>
      <c r="B56" s="45"/>
      <c r="C56" s="41"/>
      <c r="D56" s="45"/>
      <c r="E56" s="46"/>
      <c r="F56" s="45"/>
      <c r="G56" s="45"/>
      <c r="H56" s="45"/>
      <c r="I56" s="45"/>
    </row>
    <row r="57" spans="1:9" ht="16.5">
      <c r="A57" s="75" t="s">
        <v>34</v>
      </c>
      <c r="B57" s="75"/>
      <c r="C57" s="76" t="s">
        <v>35</v>
      </c>
      <c r="D57" s="75"/>
      <c r="E57" s="77" t="s">
        <v>36</v>
      </c>
      <c r="F57" s="75"/>
      <c r="G57" s="75"/>
      <c r="H57" s="75"/>
      <c r="I57" s="79" t="s">
        <v>37</v>
      </c>
    </row>
    <row r="58" spans="1:9" ht="16.5">
      <c r="A58" s="75"/>
      <c r="B58" s="75"/>
      <c r="C58" s="75"/>
      <c r="D58" s="77"/>
      <c r="E58" s="75"/>
      <c r="F58" s="75"/>
      <c r="G58" s="75"/>
      <c r="H58" s="75"/>
      <c r="I58" s="75"/>
    </row>
    <row r="59" spans="1:9" ht="16.5">
      <c r="A59" s="75"/>
      <c r="B59" s="75"/>
      <c r="C59" s="75"/>
      <c r="D59" s="77"/>
      <c r="E59" s="75"/>
      <c r="F59" s="75"/>
      <c r="G59" s="75"/>
      <c r="H59" s="75"/>
      <c r="I59" s="75"/>
    </row>
    <row r="60" spans="1:9" ht="16.5">
      <c r="A60" s="75"/>
      <c r="B60" s="75"/>
      <c r="C60" s="75"/>
      <c r="D60" s="75"/>
      <c r="E60" s="75"/>
      <c r="F60" s="75"/>
      <c r="G60" s="75"/>
      <c r="H60" s="75"/>
      <c r="I60" s="75"/>
    </row>
    <row r="62" spans="1:9" ht="15.75">
      <c r="A62" s="92" t="s">
        <v>10</v>
      </c>
      <c r="B62" s="92"/>
      <c r="C62" s="92"/>
      <c r="D62" s="92" t="s">
        <v>22</v>
      </c>
      <c r="E62" s="92"/>
      <c r="F62" s="92"/>
      <c r="G62" s="92"/>
      <c r="H62" s="92"/>
      <c r="I62" s="92"/>
    </row>
    <row r="63" spans="1:9" ht="15.75">
      <c r="A63" s="93" t="s">
        <v>2</v>
      </c>
      <c r="B63" s="93"/>
      <c r="C63" s="93"/>
      <c r="D63" s="92" t="s">
        <v>33</v>
      </c>
      <c r="E63" s="92"/>
      <c r="F63" s="92"/>
      <c r="G63" s="92"/>
      <c r="H63" s="92"/>
      <c r="I63" s="92"/>
    </row>
    <row r="64" spans="1:9" ht="15.75">
      <c r="A64" s="36"/>
      <c r="B64" s="36"/>
      <c r="C64" s="35"/>
      <c r="D64" s="92"/>
      <c r="E64" s="92"/>
      <c r="F64" s="92"/>
      <c r="G64" s="92"/>
      <c r="H64" s="92"/>
      <c r="I64" s="92"/>
    </row>
    <row r="65" spans="1:9" ht="15.75">
      <c r="A65" s="37"/>
      <c r="B65" s="38"/>
      <c r="C65" s="35"/>
      <c r="D65" s="89" t="s">
        <v>67</v>
      </c>
      <c r="E65" s="89"/>
      <c r="F65" s="89"/>
      <c r="G65" s="89"/>
      <c r="H65" s="89"/>
      <c r="I65" s="89"/>
    </row>
    <row r="66" spans="1:9" ht="15.75">
      <c r="A66" s="39"/>
      <c r="B66" s="39"/>
      <c r="C66" s="35"/>
      <c r="D66" s="89" t="s">
        <v>83</v>
      </c>
      <c r="E66" s="89"/>
      <c r="F66" s="89"/>
      <c r="G66" s="89"/>
      <c r="H66" s="89"/>
      <c r="I66" s="89"/>
    </row>
    <row r="67" spans="1:9" ht="15.75">
      <c r="A67" s="40"/>
      <c r="B67" s="40"/>
      <c r="C67" s="41"/>
      <c r="D67" s="94" t="s">
        <v>69</v>
      </c>
      <c r="E67" s="94"/>
      <c r="F67" s="94"/>
      <c r="G67" s="94"/>
      <c r="H67" s="94"/>
      <c r="I67" s="94"/>
    </row>
    <row r="68" spans="1:9" ht="15.75">
      <c r="A68" s="42"/>
      <c r="B68" s="42"/>
      <c r="C68" s="35"/>
      <c r="D68" s="89" t="s">
        <v>84</v>
      </c>
      <c r="E68" s="89"/>
      <c r="F68" s="89"/>
      <c r="G68" s="89"/>
      <c r="H68" s="89"/>
      <c r="I68" s="89"/>
    </row>
    <row r="69" spans="1:9" ht="15.75">
      <c r="A69" s="42"/>
      <c r="B69" s="42"/>
      <c r="C69" s="35"/>
      <c r="D69" s="80" t="s">
        <v>11</v>
      </c>
      <c r="E69" s="44"/>
      <c r="F69" s="80"/>
      <c r="G69" s="35"/>
      <c r="H69" s="35"/>
      <c r="I69" s="35"/>
    </row>
    <row r="70" spans="1:9" ht="15.75">
      <c r="A70" s="45"/>
      <c r="B70" s="45"/>
      <c r="C70" s="41"/>
      <c r="D70" s="41"/>
      <c r="E70" s="46"/>
      <c r="F70" s="41"/>
      <c r="G70" s="41"/>
      <c r="H70" s="41"/>
      <c r="I70" s="41"/>
    </row>
    <row r="71" spans="1:9" ht="31.5">
      <c r="A71" s="47" t="s">
        <v>0</v>
      </c>
      <c r="B71" s="90" t="s">
        <v>12</v>
      </c>
      <c r="C71" s="91"/>
      <c r="D71" s="47" t="s">
        <v>13</v>
      </c>
      <c r="E71" s="48" t="s">
        <v>14</v>
      </c>
      <c r="F71" s="48" t="s">
        <v>15</v>
      </c>
      <c r="G71" s="47" t="s">
        <v>16</v>
      </c>
      <c r="H71" s="47" t="s">
        <v>17</v>
      </c>
      <c r="I71" s="48" t="s">
        <v>18</v>
      </c>
    </row>
    <row r="72" spans="1:9" ht="22.5" customHeight="1">
      <c r="A72" s="49">
        <v>1</v>
      </c>
      <c r="B72" s="50" t="s">
        <v>85</v>
      </c>
      <c r="C72" s="51" t="s">
        <v>86</v>
      </c>
      <c r="D72" s="52">
        <v>37536</v>
      </c>
      <c r="E72" s="49" t="s">
        <v>19</v>
      </c>
      <c r="F72" s="49"/>
      <c r="G72" s="49"/>
      <c r="H72" s="53"/>
      <c r="I72" s="53"/>
    </row>
    <row r="73" spans="1:9" ht="22.5" customHeight="1">
      <c r="A73" s="49"/>
      <c r="B73" s="50"/>
      <c r="C73" s="51"/>
      <c r="D73" s="52"/>
      <c r="E73" s="52"/>
      <c r="F73" s="49"/>
      <c r="G73" s="49"/>
      <c r="H73" s="53"/>
      <c r="I73" s="53"/>
    </row>
    <row r="74" spans="1:9" ht="22.5" customHeight="1">
      <c r="A74" s="49"/>
      <c r="B74" s="50"/>
      <c r="C74" s="51"/>
      <c r="D74" s="52"/>
      <c r="E74" s="49"/>
      <c r="F74" s="49"/>
      <c r="G74" s="49"/>
      <c r="H74" s="53"/>
      <c r="I74" s="53"/>
    </row>
    <row r="75" spans="1:9" ht="15.75">
      <c r="A75" s="54"/>
      <c r="B75" s="55"/>
      <c r="C75" s="56"/>
      <c r="D75" s="57"/>
      <c r="E75" s="54"/>
      <c r="F75" s="54"/>
      <c r="G75" s="54"/>
      <c r="H75" s="58"/>
      <c r="I75" s="58"/>
    </row>
    <row r="76" spans="1:9" ht="15.75">
      <c r="A76" s="45" t="s">
        <v>20</v>
      </c>
      <c r="B76" s="45"/>
      <c r="C76" s="41" t="s">
        <v>21</v>
      </c>
      <c r="D76" s="45"/>
      <c r="E76" s="46"/>
      <c r="F76" s="45"/>
      <c r="G76" s="45"/>
      <c r="H76" s="45"/>
      <c r="I76" s="45"/>
    </row>
    <row r="77" spans="1:9" ht="15.75">
      <c r="A77" s="45"/>
      <c r="B77" s="45"/>
      <c r="C77" s="41"/>
      <c r="D77" s="45"/>
      <c r="E77" s="46"/>
      <c r="F77" s="45"/>
      <c r="G77" s="45"/>
      <c r="H77" s="45"/>
      <c r="I77" s="45"/>
    </row>
    <row r="78" spans="1:9" ht="16.5">
      <c r="A78" s="75" t="s">
        <v>34</v>
      </c>
      <c r="B78" s="75"/>
      <c r="C78" s="76" t="s">
        <v>35</v>
      </c>
      <c r="D78" s="75"/>
      <c r="E78" s="77" t="s">
        <v>36</v>
      </c>
      <c r="F78" s="75"/>
      <c r="G78" s="75"/>
      <c r="H78" s="75"/>
      <c r="I78" s="79" t="s">
        <v>37</v>
      </c>
    </row>
    <row r="79" spans="1:9" ht="16.5">
      <c r="A79" s="75"/>
      <c r="B79" s="75"/>
      <c r="C79" s="75"/>
      <c r="D79" s="77"/>
      <c r="E79" s="75"/>
      <c r="F79" s="75"/>
      <c r="G79" s="75"/>
      <c r="H79" s="75"/>
      <c r="I79" s="75"/>
    </row>
    <row r="80" spans="1:9" ht="16.5">
      <c r="A80" s="75"/>
      <c r="B80" s="75"/>
      <c r="C80" s="75"/>
      <c r="D80" s="77"/>
      <c r="E80" s="75"/>
      <c r="F80" s="75"/>
      <c r="G80" s="75"/>
      <c r="H80" s="75"/>
      <c r="I80" s="75"/>
    </row>
    <row r="81" spans="1:9" ht="16.5">
      <c r="A81" s="75"/>
      <c r="B81" s="75"/>
      <c r="C81" s="75"/>
      <c r="D81" s="75"/>
      <c r="E81" s="75"/>
      <c r="F81" s="75"/>
      <c r="G81" s="75"/>
      <c r="H81" s="75"/>
      <c r="I81" s="75"/>
    </row>
    <row r="82" spans="1:9" ht="15.75">
      <c r="A82" s="92" t="s">
        <v>10</v>
      </c>
      <c r="B82" s="92"/>
      <c r="C82" s="92"/>
      <c r="D82" s="92" t="s">
        <v>22</v>
      </c>
      <c r="E82" s="92"/>
      <c r="F82" s="92"/>
      <c r="G82" s="92"/>
      <c r="H82" s="92"/>
      <c r="I82" s="92"/>
    </row>
    <row r="83" spans="1:9" ht="15.75">
      <c r="A83" s="93" t="s">
        <v>2</v>
      </c>
      <c r="B83" s="93"/>
      <c r="C83" s="93"/>
      <c r="D83" s="92" t="s">
        <v>33</v>
      </c>
      <c r="E83" s="92"/>
      <c r="F83" s="92"/>
      <c r="G83" s="92"/>
      <c r="H83" s="92"/>
      <c r="I83" s="92"/>
    </row>
    <row r="84" spans="1:9" ht="15.75">
      <c r="A84" s="36"/>
      <c r="B84" s="36"/>
      <c r="C84" s="35"/>
      <c r="D84" s="92"/>
      <c r="E84" s="92"/>
      <c r="F84" s="92"/>
      <c r="G84" s="92"/>
      <c r="H84" s="92"/>
      <c r="I84" s="92"/>
    </row>
    <row r="85" spans="1:9" ht="15.75">
      <c r="A85" s="37"/>
      <c r="B85" s="38"/>
      <c r="C85" s="35"/>
      <c r="D85" s="89" t="s">
        <v>89</v>
      </c>
      <c r="E85" s="89"/>
      <c r="F85" s="89"/>
      <c r="G85" s="89"/>
      <c r="H85" s="89"/>
      <c r="I85" s="89"/>
    </row>
    <row r="86" spans="1:9" ht="15.75">
      <c r="A86" s="39"/>
      <c r="B86" s="39"/>
      <c r="C86" s="35"/>
      <c r="D86" s="89" t="s">
        <v>87</v>
      </c>
      <c r="E86" s="89"/>
      <c r="F86" s="89"/>
      <c r="G86" s="89"/>
      <c r="H86" s="89"/>
      <c r="I86" s="89"/>
    </row>
    <row r="87" spans="1:9" ht="15.75">
      <c r="A87" s="40"/>
      <c r="B87" s="40"/>
      <c r="C87" s="41"/>
      <c r="D87" s="94" t="s">
        <v>69</v>
      </c>
      <c r="E87" s="94"/>
      <c r="F87" s="94"/>
      <c r="G87" s="94"/>
      <c r="H87" s="94"/>
      <c r="I87" s="94"/>
    </row>
    <row r="88" spans="1:9" ht="15.75">
      <c r="A88" s="42"/>
      <c r="B88" s="42"/>
      <c r="C88" s="35"/>
      <c r="D88" s="89" t="s">
        <v>84</v>
      </c>
      <c r="E88" s="89"/>
      <c r="F88" s="89"/>
      <c r="G88" s="89"/>
      <c r="H88" s="89"/>
      <c r="I88" s="89"/>
    </row>
    <row r="89" spans="1:9" ht="15.75">
      <c r="A89" s="42"/>
      <c r="B89" s="42"/>
      <c r="C89" s="35"/>
      <c r="D89" s="80" t="s">
        <v>11</v>
      </c>
      <c r="E89" s="44"/>
      <c r="F89" s="80"/>
      <c r="G89" s="35"/>
      <c r="H89" s="35"/>
      <c r="I89" s="35"/>
    </row>
    <row r="90" spans="1:9" ht="15.75">
      <c r="A90" s="45"/>
      <c r="B90" s="45"/>
      <c r="C90" s="41"/>
      <c r="D90" s="41"/>
      <c r="E90" s="46"/>
      <c r="F90" s="41"/>
      <c r="G90" s="41"/>
      <c r="H90" s="41"/>
      <c r="I90" s="41"/>
    </row>
    <row r="91" spans="1:9" ht="31.5">
      <c r="A91" s="47" t="s">
        <v>0</v>
      </c>
      <c r="B91" s="90" t="s">
        <v>12</v>
      </c>
      <c r="C91" s="91"/>
      <c r="D91" s="47" t="s">
        <v>13</v>
      </c>
      <c r="E91" s="48" t="s">
        <v>14</v>
      </c>
      <c r="F91" s="48" t="s">
        <v>15</v>
      </c>
      <c r="G91" s="47" t="s">
        <v>16</v>
      </c>
      <c r="H91" s="47" t="s">
        <v>17</v>
      </c>
      <c r="I91" s="48" t="s">
        <v>18</v>
      </c>
    </row>
    <row r="92" spans="1:9" ht="22.5" customHeight="1">
      <c r="A92" s="49">
        <v>1</v>
      </c>
      <c r="B92" s="50" t="s">
        <v>88</v>
      </c>
      <c r="C92" s="51" t="s">
        <v>38</v>
      </c>
      <c r="D92" s="52">
        <v>37506</v>
      </c>
      <c r="E92" s="49" t="s">
        <v>19</v>
      </c>
      <c r="F92" s="49"/>
      <c r="G92" s="49"/>
      <c r="H92" s="53"/>
      <c r="I92" s="53"/>
    </row>
    <row r="93" spans="1:9" ht="22.5" customHeight="1">
      <c r="A93" s="49"/>
      <c r="B93" s="50"/>
      <c r="C93" s="51"/>
      <c r="D93" s="52"/>
      <c r="E93" s="52"/>
      <c r="F93" s="49"/>
      <c r="G93" s="49"/>
      <c r="H93" s="53"/>
      <c r="I93" s="53"/>
    </row>
    <row r="94" spans="1:9" ht="22.5" customHeight="1">
      <c r="A94" s="49"/>
      <c r="B94" s="50"/>
      <c r="C94" s="51"/>
      <c r="D94" s="52"/>
      <c r="E94" s="49"/>
      <c r="F94" s="49"/>
      <c r="G94" s="49"/>
      <c r="H94" s="53"/>
      <c r="I94" s="53"/>
    </row>
    <row r="95" spans="1:9" ht="15.75">
      <c r="A95" s="54"/>
      <c r="B95" s="55"/>
      <c r="C95" s="56"/>
      <c r="D95" s="57"/>
      <c r="E95" s="54"/>
      <c r="F95" s="54"/>
      <c r="G95" s="54"/>
      <c r="H95" s="58"/>
      <c r="I95" s="58"/>
    </row>
    <row r="96" spans="1:9" ht="15.75">
      <c r="A96" s="45" t="s">
        <v>20</v>
      </c>
      <c r="B96" s="45"/>
      <c r="C96" s="41" t="s">
        <v>21</v>
      </c>
      <c r="D96" s="45"/>
      <c r="E96" s="46"/>
      <c r="F96" s="45"/>
      <c r="G96" s="45"/>
      <c r="H96" s="45"/>
      <c r="I96" s="45"/>
    </row>
    <row r="97" spans="1:9" ht="15.75">
      <c r="A97" s="45"/>
      <c r="B97" s="45"/>
      <c r="C97" s="41"/>
      <c r="D97" s="45"/>
      <c r="E97" s="46"/>
      <c r="F97" s="45"/>
      <c r="G97" s="45"/>
      <c r="H97" s="45"/>
      <c r="I97" s="45"/>
    </row>
    <row r="98" spans="1:9" ht="16.5">
      <c r="A98" s="75" t="s">
        <v>34</v>
      </c>
      <c r="B98" s="75"/>
      <c r="C98" s="76" t="s">
        <v>35</v>
      </c>
      <c r="D98" s="75"/>
      <c r="E98" s="77" t="s">
        <v>36</v>
      </c>
      <c r="F98" s="75"/>
      <c r="G98" s="75"/>
      <c r="H98" s="75"/>
      <c r="I98" s="79" t="s">
        <v>37</v>
      </c>
    </row>
    <row r="99" spans="1:9" ht="16.5">
      <c r="A99" s="75"/>
      <c r="B99" s="75"/>
      <c r="C99" s="75"/>
      <c r="D99" s="77"/>
      <c r="E99" s="75"/>
      <c r="F99" s="75"/>
      <c r="G99" s="75"/>
      <c r="H99" s="75"/>
      <c r="I99" s="75"/>
    </row>
    <row r="100" spans="1:9" ht="16.5">
      <c r="A100" s="75"/>
      <c r="B100" s="75"/>
      <c r="C100" s="75"/>
      <c r="D100" s="77"/>
      <c r="E100" s="75"/>
      <c r="F100" s="75"/>
      <c r="G100" s="75"/>
      <c r="H100" s="75"/>
      <c r="I100" s="75"/>
    </row>
    <row r="101" spans="1:9" ht="16.5">
      <c r="A101" s="75"/>
      <c r="B101" s="75"/>
      <c r="C101" s="75"/>
      <c r="D101" s="75"/>
      <c r="E101" s="75"/>
      <c r="F101" s="75"/>
      <c r="G101" s="75"/>
      <c r="H101" s="75"/>
      <c r="I101" s="75"/>
    </row>
    <row r="102" spans="1:9" ht="15.75">
      <c r="A102" s="92" t="s">
        <v>10</v>
      </c>
      <c r="B102" s="92"/>
      <c r="C102" s="92"/>
      <c r="D102" s="92" t="s">
        <v>22</v>
      </c>
      <c r="E102" s="92"/>
      <c r="F102" s="92"/>
      <c r="G102" s="92"/>
      <c r="H102" s="92"/>
      <c r="I102" s="92"/>
    </row>
    <row r="103" spans="1:9" ht="15.75">
      <c r="A103" s="93" t="s">
        <v>2</v>
      </c>
      <c r="B103" s="93"/>
      <c r="C103" s="93"/>
      <c r="D103" s="92" t="s">
        <v>33</v>
      </c>
      <c r="E103" s="92"/>
      <c r="F103" s="92"/>
      <c r="G103" s="92"/>
      <c r="H103" s="92"/>
      <c r="I103" s="92"/>
    </row>
    <row r="104" spans="1:9" ht="15.75">
      <c r="A104" s="36"/>
      <c r="B104" s="36"/>
      <c r="C104" s="35"/>
      <c r="D104" s="92"/>
      <c r="E104" s="92"/>
      <c r="F104" s="92"/>
      <c r="G104" s="92"/>
      <c r="H104" s="92"/>
      <c r="I104" s="92"/>
    </row>
    <row r="105" spans="1:9" ht="15.75">
      <c r="A105" s="37"/>
      <c r="B105" s="38"/>
      <c r="C105" s="35"/>
      <c r="D105" s="89" t="s">
        <v>89</v>
      </c>
      <c r="E105" s="89"/>
      <c r="F105" s="89"/>
      <c r="G105" s="89"/>
      <c r="H105" s="89"/>
      <c r="I105" s="89"/>
    </row>
    <row r="106" spans="1:9" ht="15.75">
      <c r="A106" s="39"/>
      <c r="B106" s="39"/>
      <c r="C106" s="35"/>
      <c r="D106" s="89" t="s">
        <v>87</v>
      </c>
      <c r="E106" s="89"/>
      <c r="F106" s="89"/>
      <c r="G106" s="89"/>
      <c r="H106" s="89"/>
      <c r="I106" s="89"/>
    </row>
    <row r="107" spans="1:9" ht="15.75">
      <c r="A107" s="40"/>
      <c r="B107" s="40"/>
      <c r="C107" s="41"/>
      <c r="D107" s="94" t="s">
        <v>69</v>
      </c>
      <c r="E107" s="94"/>
      <c r="F107" s="94"/>
      <c r="G107" s="94"/>
      <c r="H107" s="94"/>
      <c r="I107" s="94"/>
    </row>
    <row r="108" spans="1:9" ht="15.75">
      <c r="A108" s="42"/>
      <c r="B108" s="42"/>
      <c r="C108" s="35"/>
      <c r="D108" s="89" t="s">
        <v>90</v>
      </c>
      <c r="E108" s="89"/>
      <c r="F108" s="89"/>
      <c r="G108" s="89"/>
      <c r="H108" s="89"/>
      <c r="I108" s="89"/>
    </row>
    <row r="109" spans="1:9" ht="15.75">
      <c r="A109" s="42"/>
      <c r="B109" s="42"/>
      <c r="C109" s="35"/>
      <c r="D109" s="80" t="s">
        <v>11</v>
      </c>
      <c r="E109" s="44"/>
      <c r="F109" s="80"/>
      <c r="G109" s="35"/>
      <c r="H109" s="35"/>
      <c r="I109" s="35"/>
    </row>
    <row r="110" spans="1:9" ht="15.75">
      <c r="A110" s="45"/>
      <c r="B110" s="45"/>
      <c r="C110" s="41"/>
      <c r="D110" s="41"/>
      <c r="E110" s="46"/>
      <c r="F110" s="41"/>
      <c r="G110" s="41"/>
      <c r="H110" s="41"/>
      <c r="I110" s="41"/>
    </row>
    <row r="111" spans="1:9" ht="31.5">
      <c r="A111" s="47" t="s">
        <v>0</v>
      </c>
      <c r="B111" s="90" t="s">
        <v>12</v>
      </c>
      <c r="C111" s="91"/>
      <c r="D111" s="47" t="s">
        <v>13</v>
      </c>
      <c r="E111" s="48" t="s">
        <v>14</v>
      </c>
      <c r="F111" s="48" t="s">
        <v>15</v>
      </c>
      <c r="G111" s="47" t="s">
        <v>16</v>
      </c>
      <c r="H111" s="47" t="s">
        <v>17</v>
      </c>
      <c r="I111" s="48" t="s">
        <v>18</v>
      </c>
    </row>
    <row r="112" spans="1:9" ht="22.5" customHeight="1">
      <c r="A112" s="49">
        <v>1</v>
      </c>
      <c r="B112" s="50" t="s">
        <v>91</v>
      </c>
      <c r="C112" s="51" t="s">
        <v>72</v>
      </c>
      <c r="D112" s="52">
        <v>37422</v>
      </c>
      <c r="E112" s="52" t="s">
        <v>19</v>
      </c>
      <c r="F112" s="49"/>
      <c r="G112" s="49"/>
      <c r="H112" s="53"/>
      <c r="I112" s="53"/>
    </row>
    <row r="113" spans="1:9" ht="22.5" customHeight="1">
      <c r="A113" s="49">
        <v>2</v>
      </c>
      <c r="B113" s="50" t="s">
        <v>92</v>
      </c>
      <c r="C113" s="51" t="s">
        <v>93</v>
      </c>
      <c r="D113" s="52">
        <v>37577</v>
      </c>
      <c r="E113" s="49" t="s">
        <v>19</v>
      </c>
      <c r="F113" s="49"/>
      <c r="G113" s="49"/>
      <c r="H113" s="53"/>
      <c r="I113" s="53"/>
    </row>
    <row r="114" spans="1:9" ht="22.5" customHeight="1">
      <c r="A114" s="49"/>
      <c r="B114" s="50"/>
      <c r="C114" s="51"/>
      <c r="D114" s="52"/>
      <c r="E114" s="49"/>
      <c r="F114" s="49"/>
      <c r="G114" s="49"/>
      <c r="H114" s="53"/>
      <c r="I114" s="53"/>
    </row>
    <row r="115" spans="1:9" ht="15.75">
      <c r="A115" s="54"/>
      <c r="B115" s="55"/>
      <c r="C115" s="56"/>
      <c r="D115" s="57"/>
      <c r="E115" s="54"/>
      <c r="F115" s="54"/>
      <c r="G115" s="54"/>
      <c r="H115" s="58"/>
      <c r="I115" s="58"/>
    </row>
    <row r="116" spans="1:9" ht="15.75">
      <c r="A116" s="45" t="s">
        <v>20</v>
      </c>
      <c r="B116" s="45"/>
      <c r="C116" s="41" t="s">
        <v>21</v>
      </c>
      <c r="D116" s="45"/>
      <c r="E116" s="46"/>
      <c r="F116" s="45"/>
      <c r="G116" s="45"/>
      <c r="H116" s="45"/>
      <c r="I116" s="45"/>
    </row>
    <row r="117" spans="1:9" ht="15.75">
      <c r="A117" s="45"/>
      <c r="B117" s="45"/>
      <c r="C117" s="41"/>
      <c r="D117" s="45"/>
      <c r="E117" s="46"/>
      <c r="F117" s="45"/>
      <c r="G117" s="45"/>
      <c r="H117" s="45"/>
      <c r="I117" s="45"/>
    </row>
    <row r="118" spans="1:9" ht="16.5">
      <c r="A118" s="75" t="s">
        <v>34</v>
      </c>
      <c r="B118" s="75"/>
      <c r="C118" s="76" t="s">
        <v>35</v>
      </c>
      <c r="D118" s="75"/>
      <c r="E118" s="77" t="s">
        <v>36</v>
      </c>
      <c r="F118" s="75"/>
      <c r="G118" s="75"/>
      <c r="H118" s="75"/>
      <c r="I118" s="79" t="s">
        <v>37</v>
      </c>
    </row>
    <row r="119" spans="1:9" ht="16.5">
      <c r="A119" s="75"/>
      <c r="B119" s="75"/>
      <c r="C119" s="75"/>
      <c r="D119" s="77"/>
      <c r="E119" s="75"/>
      <c r="F119" s="75"/>
      <c r="G119" s="75"/>
      <c r="H119" s="75"/>
      <c r="I119" s="75"/>
    </row>
    <row r="120" spans="1:9" ht="16.5">
      <c r="A120" s="75"/>
      <c r="B120" s="75"/>
      <c r="C120" s="75"/>
      <c r="D120" s="77"/>
      <c r="E120" s="75"/>
      <c r="F120" s="75"/>
      <c r="G120" s="75"/>
      <c r="H120" s="75"/>
      <c r="I120" s="75"/>
    </row>
    <row r="121" spans="1:9" ht="16.5">
      <c r="A121" s="75"/>
      <c r="B121" s="75"/>
      <c r="C121" s="75"/>
      <c r="D121" s="75"/>
      <c r="E121" s="75"/>
      <c r="F121" s="75"/>
      <c r="G121" s="75"/>
      <c r="H121" s="75"/>
      <c r="I121" s="75"/>
    </row>
    <row r="122" spans="1:9" ht="15.75">
      <c r="A122" s="92" t="s">
        <v>10</v>
      </c>
      <c r="B122" s="92"/>
      <c r="C122" s="92"/>
      <c r="D122" s="92" t="s">
        <v>22</v>
      </c>
      <c r="E122" s="92"/>
      <c r="F122" s="92"/>
      <c r="G122" s="92"/>
      <c r="H122" s="92"/>
      <c r="I122" s="92"/>
    </row>
    <row r="123" spans="1:9" ht="15.75">
      <c r="A123" s="93" t="s">
        <v>2</v>
      </c>
      <c r="B123" s="93"/>
      <c r="C123" s="93"/>
      <c r="D123" s="92" t="s">
        <v>33</v>
      </c>
      <c r="E123" s="92"/>
      <c r="F123" s="92"/>
      <c r="G123" s="92"/>
      <c r="H123" s="92"/>
      <c r="I123" s="92"/>
    </row>
    <row r="124" spans="1:9" ht="15.75">
      <c r="A124" s="36"/>
      <c r="B124" s="36"/>
      <c r="C124" s="35"/>
      <c r="D124" s="92"/>
      <c r="E124" s="92"/>
      <c r="F124" s="92"/>
      <c r="G124" s="92"/>
      <c r="H124" s="92"/>
      <c r="I124" s="92"/>
    </row>
    <row r="125" spans="1:9" ht="15.75">
      <c r="A125" s="37"/>
      <c r="B125" s="38"/>
      <c r="C125" s="35"/>
      <c r="D125" s="89" t="s">
        <v>89</v>
      </c>
      <c r="E125" s="89"/>
      <c r="F125" s="89"/>
      <c r="G125" s="89"/>
      <c r="H125" s="89"/>
      <c r="I125" s="89"/>
    </row>
    <row r="126" spans="1:9" ht="15.75">
      <c r="A126" s="39"/>
      <c r="B126" s="39"/>
      <c r="C126" s="35"/>
      <c r="D126" s="89" t="s">
        <v>94</v>
      </c>
      <c r="E126" s="89"/>
      <c r="F126" s="89"/>
      <c r="G126" s="89"/>
      <c r="H126" s="89"/>
      <c r="I126" s="89"/>
    </row>
    <row r="127" spans="1:9" ht="15.75">
      <c r="A127" s="40"/>
      <c r="B127" s="40"/>
      <c r="C127" s="41"/>
      <c r="D127" s="94" t="s">
        <v>69</v>
      </c>
      <c r="E127" s="94"/>
      <c r="F127" s="94"/>
      <c r="G127" s="94"/>
      <c r="H127" s="94"/>
      <c r="I127" s="94"/>
    </row>
    <row r="128" spans="1:9" ht="15.75">
      <c r="A128" s="42"/>
      <c r="B128" s="42"/>
      <c r="C128" s="35"/>
      <c r="D128" s="89" t="s">
        <v>90</v>
      </c>
      <c r="E128" s="89"/>
      <c r="F128" s="89"/>
      <c r="G128" s="89"/>
      <c r="H128" s="89"/>
      <c r="I128" s="89"/>
    </row>
    <row r="129" spans="1:9" ht="15.75">
      <c r="A129" s="42"/>
      <c r="B129" s="42"/>
      <c r="C129" s="35"/>
      <c r="D129" s="80" t="s">
        <v>11</v>
      </c>
      <c r="E129" s="44"/>
      <c r="F129" s="80"/>
      <c r="G129" s="35"/>
      <c r="H129" s="35"/>
      <c r="I129" s="35"/>
    </row>
    <row r="130" spans="1:9" ht="15.75">
      <c r="A130" s="45"/>
      <c r="B130" s="45"/>
      <c r="C130" s="41"/>
      <c r="D130" s="41"/>
      <c r="E130" s="46"/>
      <c r="F130" s="41"/>
      <c r="G130" s="41"/>
      <c r="H130" s="41"/>
      <c r="I130" s="41"/>
    </row>
    <row r="131" spans="1:9" ht="31.5">
      <c r="A131" s="47" t="s">
        <v>0</v>
      </c>
      <c r="B131" s="90" t="s">
        <v>12</v>
      </c>
      <c r="C131" s="91"/>
      <c r="D131" s="47" t="s">
        <v>13</v>
      </c>
      <c r="E131" s="48" t="s">
        <v>14</v>
      </c>
      <c r="F131" s="48" t="s">
        <v>15</v>
      </c>
      <c r="G131" s="47" t="s">
        <v>16</v>
      </c>
      <c r="H131" s="47" t="s">
        <v>17</v>
      </c>
      <c r="I131" s="48" t="s">
        <v>18</v>
      </c>
    </row>
    <row r="132" spans="1:9" ht="22.5" customHeight="1">
      <c r="A132" s="49">
        <v>1</v>
      </c>
      <c r="B132" s="50" t="s">
        <v>95</v>
      </c>
      <c r="C132" s="51" t="s">
        <v>96</v>
      </c>
      <c r="D132" s="52">
        <v>37378</v>
      </c>
      <c r="E132" s="49" t="s">
        <v>19</v>
      </c>
      <c r="F132" s="49"/>
      <c r="G132" s="49"/>
      <c r="H132" s="53"/>
      <c r="I132" s="53"/>
    </row>
    <row r="133" spans="1:9" ht="22.5" customHeight="1">
      <c r="A133" s="49">
        <v>2</v>
      </c>
      <c r="B133" s="50" t="s">
        <v>97</v>
      </c>
      <c r="C133" s="51" t="s">
        <v>98</v>
      </c>
      <c r="D133" s="52">
        <v>37587</v>
      </c>
      <c r="E133" s="52" t="s">
        <v>19</v>
      </c>
      <c r="F133" s="49"/>
      <c r="G133" s="49"/>
      <c r="H133" s="53"/>
      <c r="I133" s="53"/>
    </row>
    <row r="134" spans="1:9" ht="22.5" customHeight="1">
      <c r="A134" s="49"/>
      <c r="B134" s="50"/>
      <c r="C134" s="51"/>
      <c r="D134" s="52"/>
      <c r="E134" s="49"/>
      <c r="F134" s="49"/>
      <c r="G134" s="49"/>
      <c r="H134" s="53"/>
      <c r="I134" s="53"/>
    </row>
    <row r="135" spans="1:9" ht="15.75">
      <c r="A135" s="54"/>
      <c r="B135" s="55"/>
      <c r="C135" s="56"/>
      <c r="D135" s="57"/>
      <c r="E135" s="54"/>
      <c r="F135" s="54"/>
      <c r="G135" s="54"/>
      <c r="H135" s="58"/>
      <c r="I135" s="58"/>
    </row>
    <row r="136" spans="1:9" ht="15.75">
      <c r="A136" s="45" t="s">
        <v>20</v>
      </c>
      <c r="B136" s="45"/>
      <c r="C136" s="41" t="s">
        <v>21</v>
      </c>
      <c r="D136" s="45"/>
      <c r="E136" s="46"/>
      <c r="F136" s="45"/>
      <c r="G136" s="45"/>
      <c r="H136" s="45"/>
      <c r="I136" s="45"/>
    </row>
    <row r="137" spans="1:9" ht="15.75">
      <c r="A137" s="45"/>
      <c r="B137" s="45"/>
      <c r="C137" s="41"/>
      <c r="D137" s="45"/>
      <c r="E137" s="46"/>
      <c r="F137" s="45"/>
      <c r="G137" s="45"/>
      <c r="H137" s="45"/>
      <c r="I137" s="45"/>
    </row>
    <row r="138" spans="1:9" ht="16.5">
      <c r="A138" s="75" t="s">
        <v>34</v>
      </c>
      <c r="B138" s="75"/>
      <c r="C138" s="76" t="s">
        <v>35</v>
      </c>
      <c r="D138" s="75"/>
      <c r="E138" s="77" t="s">
        <v>36</v>
      </c>
      <c r="F138" s="75"/>
      <c r="G138" s="75"/>
      <c r="H138" s="75"/>
      <c r="I138" s="79" t="s">
        <v>37</v>
      </c>
    </row>
    <row r="139" spans="1:9" ht="16.5">
      <c r="A139" s="75"/>
      <c r="B139" s="75"/>
      <c r="C139" s="75"/>
      <c r="D139" s="77"/>
      <c r="E139" s="75"/>
      <c r="F139" s="75"/>
      <c r="G139" s="75"/>
      <c r="H139" s="75"/>
      <c r="I139" s="75"/>
    </row>
    <row r="140" spans="1:9" ht="16.5">
      <c r="A140" s="75"/>
      <c r="B140" s="75"/>
      <c r="C140" s="75"/>
      <c r="D140" s="77"/>
      <c r="E140" s="75"/>
      <c r="F140" s="75"/>
      <c r="G140" s="75"/>
      <c r="H140" s="75"/>
      <c r="I140" s="75"/>
    </row>
    <row r="141" spans="1:9" ht="16.5">
      <c r="A141" s="75"/>
      <c r="B141" s="75"/>
      <c r="C141" s="75"/>
      <c r="D141" s="75"/>
      <c r="E141" s="75"/>
      <c r="F141" s="75"/>
      <c r="G141" s="75"/>
      <c r="H141" s="75"/>
      <c r="I141" s="75"/>
    </row>
    <row r="142" spans="1:9" ht="15.75">
      <c r="A142" s="92" t="s">
        <v>10</v>
      </c>
      <c r="B142" s="92"/>
      <c r="C142" s="92"/>
      <c r="D142" s="92" t="s">
        <v>22</v>
      </c>
      <c r="E142" s="92"/>
      <c r="F142" s="92"/>
      <c r="G142" s="92"/>
      <c r="H142" s="92"/>
      <c r="I142" s="92"/>
    </row>
    <row r="143" spans="1:9" ht="15.75">
      <c r="A143" s="93" t="s">
        <v>2</v>
      </c>
      <c r="B143" s="93"/>
      <c r="C143" s="93"/>
      <c r="D143" s="92" t="s">
        <v>33</v>
      </c>
      <c r="E143" s="92"/>
      <c r="F143" s="92"/>
      <c r="G143" s="92"/>
      <c r="H143" s="92"/>
      <c r="I143" s="92"/>
    </row>
    <row r="144" spans="1:9" ht="15.75">
      <c r="A144" s="36"/>
      <c r="B144" s="36"/>
      <c r="C144" s="35"/>
      <c r="D144" s="92"/>
      <c r="E144" s="92"/>
      <c r="F144" s="92"/>
      <c r="G144" s="92"/>
      <c r="H144" s="92"/>
      <c r="I144" s="92"/>
    </row>
    <row r="145" spans="1:9" ht="15.75">
      <c r="A145" s="37"/>
      <c r="B145" s="38"/>
      <c r="C145" s="35"/>
      <c r="D145" s="89" t="s">
        <v>67</v>
      </c>
      <c r="E145" s="89"/>
      <c r="F145" s="89"/>
      <c r="G145" s="89"/>
      <c r="H145" s="89"/>
      <c r="I145" s="89"/>
    </row>
    <row r="146" spans="1:9" ht="15.75" customHeight="1">
      <c r="A146" s="39"/>
      <c r="B146" s="39"/>
      <c r="C146" s="35"/>
      <c r="D146" s="89" t="s">
        <v>101</v>
      </c>
      <c r="E146" s="89"/>
      <c r="F146" s="89"/>
      <c r="G146" s="89"/>
      <c r="H146" s="89"/>
      <c r="I146" s="89"/>
    </row>
    <row r="147" spans="1:9" ht="15.75">
      <c r="A147" s="40"/>
      <c r="B147" s="40"/>
      <c r="C147" s="41"/>
      <c r="D147" s="94" t="s">
        <v>69</v>
      </c>
      <c r="E147" s="94"/>
      <c r="F147" s="94"/>
      <c r="G147" s="94"/>
      <c r="H147" s="94"/>
      <c r="I147" s="94"/>
    </row>
    <row r="148" spans="1:9" ht="15.75">
      <c r="A148" s="42"/>
      <c r="B148" s="42"/>
      <c r="C148" s="35"/>
      <c r="D148" s="89" t="s">
        <v>102</v>
      </c>
      <c r="E148" s="89"/>
      <c r="F148" s="89"/>
      <c r="G148" s="89"/>
      <c r="H148" s="89"/>
      <c r="I148" s="89"/>
    </row>
    <row r="149" spans="1:9" ht="15.75">
      <c r="A149" s="42"/>
      <c r="B149" s="42"/>
      <c r="C149" s="35"/>
      <c r="D149" s="80" t="s">
        <v>11</v>
      </c>
      <c r="E149" s="44"/>
      <c r="F149" s="80"/>
      <c r="G149" s="35"/>
      <c r="H149" s="35"/>
      <c r="I149" s="35"/>
    </row>
    <row r="150" spans="1:9" ht="15.75">
      <c r="A150" s="45"/>
      <c r="B150" s="45"/>
      <c r="C150" s="41"/>
      <c r="D150" s="41"/>
      <c r="E150" s="46"/>
      <c r="F150" s="41"/>
      <c r="G150" s="41"/>
      <c r="H150" s="41"/>
      <c r="I150" s="41"/>
    </row>
    <row r="151" spans="1:9" ht="31.5">
      <c r="A151" s="47" t="s">
        <v>0</v>
      </c>
      <c r="B151" s="90" t="s">
        <v>12</v>
      </c>
      <c r="C151" s="91"/>
      <c r="D151" s="47" t="s">
        <v>13</v>
      </c>
      <c r="E151" s="48" t="s">
        <v>14</v>
      </c>
      <c r="F151" s="48" t="s">
        <v>15</v>
      </c>
      <c r="G151" s="47" t="s">
        <v>16</v>
      </c>
      <c r="H151" s="47" t="s">
        <v>17</v>
      </c>
      <c r="I151" s="48" t="s">
        <v>18</v>
      </c>
    </row>
    <row r="152" spans="1:9" ht="22.5" customHeight="1">
      <c r="A152" s="49">
        <v>1</v>
      </c>
      <c r="B152" s="106" t="s">
        <v>99</v>
      </c>
      <c r="C152" s="107" t="s">
        <v>40</v>
      </c>
      <c r="D152" s="108" t="s">
        <v>100</v>
      </c>
      <c r="E152" s="109" t="s">
        <v>19</v>
      </c>
      <c r="F152" s="49"/>
      <c r="G152" s="49"/>
      <c r="H152" s="53"/>
      <c r="I152" s="53"/>
    </row>
    <row r="153" spans="1:9" ht="22.5" customHeight="1">
      <c r="A153" s="49"/>
      <c r="B153" s="50"/>
      <c r="C153" s="51"/>
      <c r="D153" s="52"/>
      <c r="E153" s="52"/>
      <c r="F153" s="49"/>
      <c r="G153" s="49"/>
      <c r="H153" s="53"/>
      <c r="I153" s="53"/>
    </row>
    <row r="154" spans="1:9" ht="22.5" customHeight="1">
      <c r="A154" s="49"/>
      <c r="B154" s="50"/>
      <c r="C154" s="51"/>
      <c r="D154" s="52"/>
      <c r="E154" s="49"/>
      <c r="F154" s="49"/>
      <c r="G154" s="49"/>
      <c r="H154" s="53"/>
      <c r="I154" s="53"/>
    </row>
    <row r="155" spans="1:9" ht="15.75">
      <c r="A155" s="54"/>
      <c r="B155" s="55"/>
      <c r="C155" s="56"/>
      <c r="D155" s="57"/>
      <c r="E155" s="54"/>
      <c r="F155" s="54"/>
      <c r="G155" s="54"/>
      <c r="H155" s="58"/>
      <c r="I155" s="58"/>
    </row>
    <row r="156" spans="1:9" ht="15.75">
      <c r="A156" s="45" t="s">
        <v>20</v>
      </c>
      <c r="B156" s="45"/>
      <c r="C156" s="41" t="s">
        <v>21</v>
      </c>
      <c r="D156" s="45"/>
      <c r="E156" s="46"/>
      <c r="F156" s="45"/>
      <c r="G156" s="45"/>
      <c r="H156" s="45"/>
      <c r="I156" s="45"/>
    </row>
    <row r="157" spans="1:9" ht="15.75">
      <c r="A157" s="45"/>
      <c r="B157" s="45"/>
      <c r="C157" s="41"/>
      <c r="D157" s="45"/>
      <c r="E157" s="46"/>
      <c r="F157" s="45"/>
      <c r="G157" s="45"/>
      <c r="H157" s="45"/>
      <c r="I157" s="45"/>
    </row>
    <row r="158" spans="1:9" ht="16.5">
      <c r="A158" s="75" t="s">
        <v>34</v>
      </c>
      <c r="B158" s="75"/>
      <c r="C158" s="76" t="s">
        <v>35</v>
      </c>
      <c r="D158" s="75"/>
      <c r="E158" s="77" t="s">
        <v>36</v>
      </c>
      <c r="F158" s="75"/>
      <c r="G158" s="75"/>
      <c r="H158" s="75"/>
      <c r="I158" s="79" t="s">
        <v>37</v>
      </c>
    </row>
    <row r="159" spans="1:9" ht="16.5">
      <c r="A159" s="75"/>
      <c r="B159" s="75"/>
      <c r="C159" s="75"/>
      <c r="D159" s="77"/>
      <c r="E159" s="75"/>
      <c r="F159" s="75"/>
      <c r="G159" s="75"/>
      <c r="H159" s="75"/>
      <c r="I159" s="75"/>
    </row>
    <row r="160" spans="1:9" ht="16.5">
      <c r="A160" s="75"/>
      <c r="B160" s="75"/>
      <c r="C160" s="75"/>
      <c r="D160" s="77"/>
      <c r="E160" s="75"/>
      <c r="F160" s="75"/>
      <c r="G160" s="75"/>
      <c r="H160" s="75"/>
      <c r="I160" s="75"/>
    </row>
    <row r="161" spans="1:9" ht="16.5">
      <c r="A161" s="75"/>
      <c r="B161" s="75"/>
      <c r="C161" s="75"/>
      <c r="D161" s="75"/>
      <c r="E161" s="75"/>
      <c r="F161" s="75"/>
      <c r="G161" s="75"/>
      <c r="H161" s="75"/>
      <c r="I161" s="75"/>
    </row>
    <row r="163" spans="1:9" ht="15.75">
      <c r="A163" s="92" t="s">
        <v>10</v>
      </c>
      <c r="B163" s="92"/>
      <c r="C163" s="92"/>
      <c r="D163" s="92" t="s">
        <v>22</v>
      </c>
      <c r="E163" s="92"/>
      <c r="F163" s="92"/>
      <c r="G163" s="92"/>
      <c r="H163" s="92"/>
      <c r="I163" s="92"/>
    </row>
    <row r="164" spans="1:9" ht="15.75">
      <c r="A164" s="93" t="s">
        <v>2</v>
      </c>
      <c r="B164" s="93"/>
      <c r="C164" s="93"/>
      <c r="D164" s="92" t="s">
        <v>33</v>
      </c>
      <c r="E164" s="92"/>
      <c r="F164" s="92"/>
      <c r="G164" s="92"/>
      <c r="H164" s="92"/>
      <c r="I164" s="92"/>
    </row>
    <row r="165" spans="1:9" ht="15.75">
      <c r="A165" s="36"/>
      <c r="B165" s="36"/>
      <c r="C165" s="35"/>
      <c r="D165" s="92"/>
      <c r="E165" s="92"/>
      <c r="F165" s="92"/>
      <c r="G165" s="92"/>
      <c r="H165" s="92"/>
      <c r="I165" s="92"/>
    </row>
    <row r="166" spans="1:9" ht="15.75">
      <c r="A166" s="37"/>
      <c r="B166" s="38"/>
      <c r="C166" s="35"/>
      <c r="D166" s="89" t="s">
        <v>67</v>
      </c>
      <c r="E166" s="89"/>
      <c r="F166" s="89"/>
      <c r="G166" s="89"/>
      <c r="H166" s="89"/>
      <c r="I166" s="89"/>
    </row>
    <row r="167" spans="1:9" ht="15.75">
      <c r="A167" s="39"/>
      <c r="B167" s="39"/>
      <c r="C167" s="35"/>
      <c r="D167" s="89" t="s">
        <v>103</v>
      </c>
      <c r="E167" s="89"/>
      <c r="F167" s="89"/>
      <c r="G167" s="89"/>
      <c r="H167" s="89"/>
      <c r="I167" s="89"/>
    </row>
    <row r="168" spans="1:9" ht="15.75">
      <c r="A168" s="40"/>
      <c r="B168" s="40"/>
      <c r="C168" s="41"/>
      <c r="D168" s="94" t="s">
        <v>104</v>
      </c>
      <c r="E168" s="94"/>
      <c r="F168" s="94"/>
      <c r="G168" s="94"/>
      <c r="H168" s="94"/>
      <c r="I168" s="94"/>
    </row>
    <row r="169" spans="1:9" ht="15.75">
      <c r="A169" s="42"/>
      <c r="B169" s="42"/>
      <c r="C169" s="35"/>
      <c r="D169" s="89" t="s">
        <v>102</v>
      </c>
      <c r="E169" s="89"/>
      <c r="F169" s="89"/>
      <c r="G169" s="89"/>
      <c r="H169" s="89"/>
      <c r="I169" s="89"/>
    </row>
    <row r="170" spans="1:9" ht="15.75">
      <c r="A170" s="42"/>
      <c r="B170" s="42"/>
      <c r="C170" s="35"/>
      <c r="D170" s="80" t="s">
        <v>11</v>
      </c>
      <c r="E170" s="44"/>
      <c r="F170" s="80"/>
      <c r="G170" s="35"/>
      <c r="H170" s="35"/>
      <c r="I170" s="35"/>
    </row>
    <row r="171" spans="1:9" ht="15.75">
      <c r="A171" s="45"/>
      <c r="B171" s="45"/>
      <c r="C171" s="41"/>
      <c r="D171" s="41"/>
      <c r="E171" s="46"/>
      <c r="F171" s="41"/>
      <c r="G171" s="41"/>
      <c r="H171" s="41"/>
      <c r="I171" s="41"/>
    </row>
    <row r="172" spans="1:9" ht="31.5">
      <c r="A172" s="47" t="s">
        <v>0</v>
      </c>
      <c r="B172" s="90" t="s">
        <v>12</v>
      </c>
      <c r="C172" s="91"/>
      <c r="D172" s="47" t="s">
        <v>13</v>
      </c>
      <c r="E172" s="48" t="s">
        <v>14</v>
      </c>
      <c r="F172" s="48" t="s">
        <v>15</v>
      </c>
      <c r="G172" s="47" t="s">
        <v>16</v>
      </c>
      <c r="H172" s="47" t="s">
        <v>17</v>
      </c>
      <c r="I172" s="48" t="s">
        <v>18</v>
      </c>
    </row>
    <row r="173" spans="1:9" ht="22.5" customHeight="1">
      <c r="A173" s="49">
        <v>1</v>
      </c>
      <c r="B173" s="106" t="s">
        <v>99</v>
      </c>
      <c r="C173" s="107" t="s">
        <v>40</v>
      </c>
      <c r="D173" s="108" t="s">
        <v>100</v>
      </c>
      <c r="E173" s="109" t="s">
        <v>19</v>
      </c>
      <c r="F173" s="49"/>
      <c r="G173" s="49"/>
      <c r="H173" s="53"/>
      <c r="I173" s="53"/>
    </row>
    <row r="174" spans="1:9" ht="22.5" customHeight="1">
      <c r="A174" s="49"/>
      <c r="B174" s="50"/>
      <c r="C174" s="51"/>
      <c r="D174" s="52"/>
      <c r="E174" s="52"/>
      <c r="F174" s="49"/>
      <c r="G174" s="49"/>
      <c r="H174" s="53"/>
      <c r="I174" s="53"/>
    </row>
    <row r="175" spans="1:9" ht="22.5" customHeight="1">
      <c r="A175" s="49"/>
      <c r="B175" s="50"/>
      <c r="C175" s="51"/>
      <c r="D175" s="52"/>
      <c r="E175" s="49"/>
      <c r="F175" s="49"/>
      <c r="G175" s="49"/>
      <c r="H175" s="53"/>
      <c r="I175" s="53"/>
    </row>
    <row r="176" spans="1:9" ht="15.75">
      <c r="A176" s="54"/>
      <c r="B176" s="55"/>
      <c r="C176" s="56"/>
      <c r="D176" s="57"/>
      <c r="E176" s="54"/>
      <c r="F176" s="54"/>
      <c r="G176" s="54"/>
      <c r="H176" s="58"/>
      <c r="I176" s="58"/>
    </row>
    <row r="177" spans="1:9" ht="15.75">
      <c r="A177" s="45" t="s">
        <v>20</v>
      </c>
      <c r="B177" s="45"/>
      <c r="C177" s="41" t="s">
        <v>21</v>
      </c>
      <c r="D177" s="45"/>
      <c r="E177" s="46"/>
      <c r="F177" s="45"/>
      <c r="G177" s="45"/>
      <c r="H177" s="45"/>
      <c r="I177" s="45"/>
    </row>
    <row r="178" spans="1:9" ht="15.75">
      <c r="A178" s="45"/>
      <c r="B178" s="45"/>
      <c r="C178" s="41"/>
      <c r="D178" s="45"/>
      <c r="E178" s="46"/>
      <c r="F178" s="45"/>
      <c r="G178" s="45"/>
      <c r="H178" s="45"/>
      <c r="I178" s="45"/>
    </row>
    <row r="179" spans="1:9" ht="16.5">
      <c r="A179" s="75" t="s">
        <v>34</v>
      </c>
      <c r="B179" s="75"/>
      <c r="C179" s="76" t="s">
        <v>35</v>
      </c>
      <c r="D179" s="75"/>
      <c r="E179" s="77" t="s">
        <v>36</v>
      </c>
      <c r="F179" s="75"/>
      <c r="G179" s="75"/>
      <c r="H179" s="75"/>
      <c r="I179" s="79" t="s">
        <v>37</v>
      </c>
    </row>
    <row r="180" spans="1:9" ht="16.5">
      <c r="A180" s="75"/>
      <c r="B180" s="75"/>
      <c r="C180" s="75"/>
      <c r="D180" s="77"/>
      <c r="E180" s="75"/>
      <c r="F180" s="75"/>
      <c r="G180" s="75"/>
      <c r="H180" s="75"/>
      <c r="I180" s="75"/>
    </row>
    <row r="181" spans="1:9" ht="16.5">
      <c r="A181" s="75"/>
      <c r="B181" s="75"/>
      <c r="C181" s="75"/>
      <c r="D181" s="77"/>
      <c r="E181" s="75"/>
      <c r="F181" s="75"/>
      <c r="G181" s="75"/>
      <c r="H181" s="75"/>
      <c r="I181" s="75"/>
    </row>
    <row r="182" spans="1:9" ht="16.5">
      <c r="A182" s="75"/>
      <c r="B182" s="75"/>
      <c r="C182" s="75"/>
      <c r="D182" s="75"/>
      <c r="E182" s="75"/>
      <c r="F182" s="75"/>
      <c r="G182" s="75"/>
      <c r="H182" s="75"/>
      <c r="I182" s="75"/>
    </row>
    <row r="184" spans="1:9" ht="15.75">
      <c r="A184" s="92" t="s">
        <v>10</v>
      </c>
      <c r="B184" s="92"/>
      <c r="C184" s="92"/>
      <c r="D184" s="92" t="s">
        <v>22</v>
      </c>
      <c r="E184" s="92"/>
      <c r="F184" s="92"/>
      <c r="G184" s="92"/>
      <c r="H184" s="92"/>
      <c r="I184" s="92"/>
    </row>
    <row r="185" spans="1:9" ht="15.75">
      <c r="A185" s="93" t="s">
        <v>2</v>
      </c>
      <c r="B185" s="93"/>
      <c r="C185" s="93"/>
      <c r="D185" s="92" t="s">
        <v>33</v>
      </c>
      <c r="E185" s="92"/>
      <c r="F185" s="92"/>
      <c r="G185" s="92"/>
      <c r="H185" s="92"/>
      <c r="I185" s="92"/>
    </row>
    <row r="186" spans="1:9" ht="15.75">
      <c r="A186" s="36"/>
      <c r="B186" s="36"/>
      <c r="C186" s="35"/>
      <c r="D186" s="92"/>
      <c r="E186" s="92"/>
      <c r="F186" s="92"/>
      <c r="G186" s="92"/>
      <c r="H186" s="92"/>
      <c r="I186" s="92"/>
    </row>
    <row r="187" spans="1:9" ht="15.75">
      <c r="A187" s="37"/>
      <c r="B187" s="38"/>
      <c r="C187" s="35"/>
      <c r="D187" s="89" t="s">
        <v>67</v>
      </c>
      <c r="E187" s="89"/>
      <c r="F187" s="89"/>
      <c r="G187" s="89"/>
      <c r="H187" s="89"/>
      <c r="I187" s="89"/>
    </row>
    <row r="188" spans="1:9" ht="15.75">
      <c r="A188" s="39"/>
      <c r="B188" s="39"/>
      <c r="C188" s="35"/>
      <c r="D188" s="89" t="s">
        <v>105</v>
      </c>
      <c r="E188" s="89"/>
      <c r="F188" s="89"/>
      <c r="G188" s="89"/>
      <c r="H188" s="89"/>
      <c r="I188" s="89"/>
    </row>
    <row r="189" spans="1:9" ht="15.75">
      <c r="A189" s="40"/>
      <c r="B189" s="40"/>
      <c r="C189" s="41"/>
      <c r="D189" s="94" t="s">
        <v>104</v>
      </c>
      <c r="E189" s="94"/>
      <c r="F189" s="94"/>
      <c r="G189" s="94"/>
      <c r="H189" s="94"/>
      <c r="I189" s="94"/>
    </row>
    <row r="190" spans="1:9" ht="15.75">
      <c r="A190" s="42"/>
      <c r="B190" s="42"/>
      <c r="C190" s="35"/>
      <c r="D190" s="89" t="s">
        <v>106</v>
      </c>
      <c r="E190" s="89"/>
      <c r="F190" s="89"/>
      <c r="G190" s="89"/>
      <c r="H190" s="89"/>
      <c r="I190" s="89"/>
    </row>
    <row r="191" spans="1:9" ht="15.75">
      <c r="A191" s="42"/>
      <c r="B191" s="42"/>
      <c r="C191" s="35"/>
      <c r="D191" s="80" t="s">
        <v>11</v>
      </c>
      <c r="E191" s="44"/>
      <c r="F191" s="80"/>
      <c r="G191" s="35"/>
      <c r="H191" s="35"/>
      <c r="I191" s="35"/>
    </row>
    <row r="192" spans="1:9" ht="15.75">
      <c r="A192" s="45"/>
      <c r="B192" s="45"/>
      <c r="C192" s="41"/>
      <c r="D192" s="41"/>
      <c r="E192" s="46"/>
      <c r="F192" s="41"/>
      <c r="G192" s="41"/>
      <c r="H192" s="41"/>
      <c r="I192" s="41"/>
    </row>
    <row r="193" spans="1:9" ht="31.5">
      <c r="A193" s="47" t="s">
        <v>0</v>
      </c>
      <c r="B193" s="90" t="s">
        <v>12</v>
      </c>
      <c r="C193" s="91"/>
      <c r="D193" s="47" t="s">
        <v>13</v>
      </c>
      <c r="E193" s="48" t="s">
        <v>14</v>
      </c>
      <c r="F193" s="48" t="s">
        <v>15</v>
      </c>
      <c r="G193" s="47" t="s">
        <v>16</v>
      </c>
      <c r="H193" s="47" t="s">
        <v>17</v>
      </c>
      <c r="I193" s="48" t="s">
        <v>18</v>
      </c>
    </row>
    <row r="194" spans="1:9" ht="22.5" customHeight="1">
      <c r="A194" s="49">
        <v>1</v>
      </c>
      <c r="B194" s="50" t="s">
        <v>107</v>
      </c>
      <c r="C194" s="51" t="s">
        <v>72</v>
      </c>
      <c r="D194" s="52">
        <v>36351</v>
      </c>
      <c r="E194" s="49" t="s">
        <v>19</v>
      </c>
      <c r="F194" s="49"/>
      <c r="G194" s="49"/>
      <c r="H194" s="53"/>
      <c r="I194" s="53"/>
    </row>
    <row r="195" spans="1:9" ht="22.5" customHeight="1">
      <c r="A195" s="49"/>
      <c r="B195" s="50"/>
      <c r="C195" s="51"/>
      <c r="D195" s="52"/>
      <c r="E195" s="52"/>
      <c r="F195" s="49"/>
      <c r="G195" s="49"/>
      <c r="H195" s="53"/>
      <c r="I195" s="53"/>
    </row>
    <row r="196" spans="1:9" ht="22.5" customHeight="1">
      <c r="A196" s="49"/>
      <c r="B196" s="50"/>
      <c r="C196" s="51"/>
      <c r="D196" s="52"/>
      <c r="E196" s="49"/>
      <c r="F196" s="49"/>
      <c r="G196" s="49"/>
      <c r="H196" s="53"/>
      <c r="I196" s="53"/>
    </row>
    <row r="197" spans="1:9" ht="15.75">
      <c r="A197" s="54"/>
      <c r="B197" s="55"/>
      <c r="C197" s="56"/>
      <c r="D197" s="57"/>
      <c r="E197" s="54"/>
      <c r="F197" s="54"/>
      <c r="G197" s="54"/>
      <c r="H197" s="58"/>
      <c r="I197" s="58"/>
    </row>
    <row r="198" spans="1:9" ht="15.75">
      <c r="A198" s="45" t="s">
        <v>20</v>
      </c>
      <c r="B198" s="45"/>
      <c r="C198" s="41" t="s">
        <v>21</v>
      </c>
      <c r="D198" s="45"/>
      <c r="E198" s="46"/>
      <c r="F198" s="45"/>
      <c r="G198" s="45"/>
      <c r="H198" s="45"/>
      <c r="I198" s="45"/>
    </row>
    <row r="199" spans="1:9" ht="15.75">
      <c r="A199" s="45"/>
      <c r="B199" s="45"/>
      <c r="C199" s="41"/>
      <c r="D199" s="45"/>
      <c r="E199" s="46"/>
      <c r="F199" s="45"/>
      <c r="G199" s="45"/>
      <c r="H199" s="45"/>
      <c r="I199" s="45"/>
    </row>
    <row r="200" spans="1:9" ht="16.5">
      <c r="A200" s="75" t="s">
        <v>34</v>
      </c>
      <c r="B200" s="75"/>
      <c r="C200" s="76" t="s">
        <v>35</v>
      </c>
      <c r="D200" s="75"/>
      <c r="E200" s="77" t="s">
        <v>36</v>
      </c>
      <c r="F200" s="75"/>
      <c r="G200" s="75"/>
      <c r="H200" s="75"/>
      <c r="I200" s="79" t="s">
        <v>37</v>
      </c>
    </row>
    <row r="201" spans="1:9" ht="16.5">
      <c r="A201" s="75"/>
      <c r="B201" s="75"/>
      <c r="C201" s="75"/>
      <c r="D201" s="77"/>
      <c r="E201" s="75"/>
      <c r="F201" s="75"/>
      <c r="G201" s="75"/>
      <c r="H201" s="75"/>
      <c r="I201" s="75"/>
    </row>
    <row r="202" spans="1:9" ht="16.5">
      <c r="A202" s="75"/>
      <c r="B202" s="75"/>
      <c r="C202" s="75"/>
      <c r="D202" s="77"/>
      <c r="E202" s="75"/>
      <c r="F202" s="75"/>
      <c r="G202" s="75"/>
      <c r="H202" s="75"/>
      <c r="I202" s="75"/>
    </row>
    <row r="203" spans="1:9" ht="16.5">
      <c r="A203" s="75"/>
      <c r="B203" s="75"/>
      <c r="C203" s="75"/>
      <c r="D203" s="75"/>
      <c r="E203" s="75"/>
      <c r="F203" s="75"/>
      <c r="G203" s="75"/>
      <c r="H203" s="75"/>
      <c r="I203" s="75"/>
    </row>
    <row r="205" spans="1:9" ht="15.75">
      <c r="A205" s="92" t="s">
        <v>10</v>
      </c>
      <c r="B205" s="92"/>
      <c r="C205" s="92"/>
      <c r="D205" s="92" t="s">
        <v>22</v>
      </c>
      <c r="E205" s="92"/>
      <c r="F205" s="92"/>
      <c r="G205" s="92"/>
      <c r="H205" s="92"/>
      <c r="I205" s="92"/>
    </row>
    <row r="206" spans="1:9" ht="15.75">
      <c r="A206" s="93" t="s">
        <v>2</v>
      </c>
      <c r="B206" s="93"/>
      <c r="C206" s="93"/>
      <c r="D206" s="92" t="s">
        <v>33</v>
      </c>
      <c r="E206" s="92"/>
      <c r="F206" s="92"/>
      <c r="G206" s="92"/>
      <c r="H206" s="92"/>
      <c r="I206" s="92"/>
    </row>
    <row r="207" spans="1:9" ht="15.75">
      <c r="A207" s="36"/>
      <c r="B207" s="36"/>
      <c r="C207" s="35"/>
      <c r="D207" s="92"/>
      <c r="E207" s="92"/>
      <c r="F207" s="92"/>
      <c r="G207" s="92"/>
      <c r="H207" s="92"/>
      <c r="I207" s="92"/>
    </row>
    <row r="208" spans="1:9" ht="15.75">
      <c r="A208" s="37"/>
      <c r="B208" s="38"/>
      <c r="C208" s="35"/>
      <c r="D208" s="89" t="s">
        <v>67</v>
      </c>
      <c r="E208" s="89"/>
      <c r="F208" s="89"/>
      <c r="G208" s="89"/>
      <c r="H208" s="89"/>
      <c r="I208" s="89"/>
    </row>
    <row r="209" spans="1:9" ht="15.75">
      <c r="A209" s="39"/>
      <c r="B209" s="39"/>
      <c r="C209" s="35"/>
      <c r="D209" s="89" t="s">
        <v>108</v>
      </c>
      <c r="E209" s="89"/>
      <c r="F209" s="89"/>
      <c r="G209" s="89"/>
      <c r="H209" s="89"/>
      <c r="I209" s="89"/>
    </row>
    <row r="210" spans="1:9" ht="15.75">
      <c r="A210" s="40"/>
      <c r="B210" s="40"/>
      <c r="C210" s="41"/>
      <c r="D210" s="94" t="s">
        <v>104</v>
      </c>
      <c r="E210" s="94"/>
      <c r="F210" s="94"/>
      <c r="G210" s="94"/>
      <c r="H210" s="94"/>
      <c r="I210" s="94"/>
    </row>
    <row r="211" spans="1:9" ht="15.75">
      <c r="A211" s="42"/>
      <c r="B211" s="42"/>
      <c r="C211" s="35"/>
      <c r="D211" s="89" t="s">
        <v>109</v>
      </c>
      <c r="E211" s="89"/>
      <c r="F211" s="89"/>
      <c r="G211" s="89"/>
      <c r="H211" s="89"/>
      <c r="I211" s="89"/>
    </row>
    <row r="212" spans="1:9" ht="15.75">
      <c r="A212" s="42"/>
      <c r="B212" s="42"/>
      <c r="C212" s="35"/>
      <c r="D212" s="80" t="s">
        <v>11</v>
      </c>
      <c r="E212" s="44"/>
      <c r="F212" s="80"/>
      <c r="G212" s="35"/>
      <c r="H212" s="35"/>
      <c r="I212" s="35"/>
    </row>
    <row r="213" spans="1:9" ht="15.75">
      <c r="A213" s="45"/>
      <c r="B213" s="45"/>
      <c r="C213" s="41"/>
      <c r="D213" s="41"/>
      <c r="E213" s="46"/>
      <c r="F213" s="41"/>
      <c r="G213" s="41"/>
      <c r="H213" s="41"/>
      <c r="I213" s="41"/>
    </row>
    <row r="214" spans="1:9" ht="31.5">
      <c r="A214" s="47" t="s">
        <v>0</v>
      </c>
      <c r="B214" s="90" t="s">
        <v>12</v>
      </c>
      <c r="C214" s="91"/>
      <c r="D214" s="47" t="s">
        <v>13</v>
      </c>
      <c r="E214" s="48" t="s">
        <v>14</v>
      </c>
      <c r="F214" s="48" t="s">
        <v>15</v>
      </c>
      <c r="G214" s="47" t="s">
        <v>16</v>
      </c>
      <c r="H214" s="47" t="s">
        <v>17</v>
      </c>
      <c r="I214" s="48" t="s">
        <v>18</v>
      </c>
    </row>
    <row r="215" spans="1:9" ht="22.5" customHeight="1">
      <c r="A215" s="49">
        <v>1</v>
      </c>
      <c r="B215" s="50" t="s">
        <v>110</v>
      </c>
      <c r="C215" s="51" t="s">
        <v>72</v>
      </c>
      <c r="D215" s="52">
        <v>37586</v>
      </c>
      <c r="E215" s="49" t="s">
        <v>19</v>
      </c>
      <c r="F215" s="49"/>
      <c r="G215" s="49"/>
      <c r="H215" s="53"/>
      <c r="I215" s="53"/>
    </row>
    <row r="216" spans="1:9" ht="22.5" customHeight="1">
      <c r="A216" s="49"/>
      <c r="B216" s="50"/>
      <c r="C216" s="51"/>
      <c r="D216" s="52"/>
      <c r="E216" s="52"/>
      <c r="F216" s="49"/>
      <c r="G216" s="49"/>
      <c r="H216" s="53"/>
      <c r="I216" s="53"/>
    </row>
    <row r="217" spans="1:9" ht="22.5" customHeight="1">
      <c r="A217" s="49"/>
      <c r="B217" s="50"/>
      <c r="C217" s="51"/>
      <c r="D217" s="52"/>
      <c r="E217" s="49"/>
      <c r="F217" s="49"/>
      <c r="G217" s="49"/>
      <c r="H217" s="53"/>
      <c r="I217" s="53"/>
    </row>
    <row r="218" spans="1:9" ht="15.75">
      <c r="A218" s="54"/>
      <c r="B218" s="55"/>
      <c r="C218" s="56"/>
      <c r="D218" s="57"/>
      <c r="E218" s="54"/>
      <c r="F218" s="54"/>
      <c r="G218" s="54"/>
      <c r="H218" s="58"/>
      <c r="I218" s="58"/>
    </row>
    <row r="219" spans="1:9" ht="15.75">
      <c r="A219" s="45" t="s">
        <v>20</v>
      </c>
      <c r="B219" s="45"/>
      <c r="C219" s="41" t="s">
        <v>21</v>
      </c>
      <c r="D219" s="45"/>
      <c r="E219" s="46"/>
      <c r="F219" s="45"/>
      <c r="G219" s="45"/>
      <c r="H219" s="45"/>
      <c r="I219" s="45"/>
    </row>
    <row r="220" spans="1:9" ht="15.75">
      <c r="A220" s="45"/>
      <c r="B220" s="45"/>
      <c r="C220" s="41"/>
      <c r="D220" s="45"/>
      <c r="E220" s="46"/>
      <c r="F220" s="45"/>
      <c r="G220" s="45"/>
      <c r="H220" s="45"/>
      <c r="I220" s="45"/>
    </row>
    <row r="221" spans="1:9" ht="16.5">
      <c r="A221" s="75" t="s">
        <v>34</v>
      </c>
      <c r="B221" s="75"/>
      <c r="C221" s="76" t="s">
        <v>35</v>
      </c>
      <c r="D221" s="75"/>
      <c r="E221" s="77" t="s">
        <v>36</v>
      </c>
      <c r="F221" s="75"/>
      <c r="G221" s="75"/>
      <c r="H221" s="75"/>
      <c r="I221" s="79" t="s">
        <v>37</v>
      </c>
    </row>
    <row r="222" spans="1:9" ht="16.5">
      <c r="A222" s="75"/>
      <c r="B222" s="75"/>
      <c r="C222" s="75"/>
      <c r="D222" s="77"/>
      <c r="E222" s="75"/>
      <c r="F222" s="75"/>
      <c r="G222" s="75"/>
      <c r="H222" s="75"/>
      <c r="I222" s="75"/>
    </row>
    <row r="223" spans="1:9" ht="16.5">
      <c r="A223" s="75"/>
      <c r="B223" s="75"/>
      <c r="C223" s="75"/>
      <c r="D223" s="77"/>
      <c r="E223" s="75"/>
      <c r="F223" s="75"/>
      <c r="G223" s="75"/>
      <c r="H223" s="75"/>
      <c r="I223" s="75"/>
    </row>
    <row r="224" spans="1:9" ht="16.5">
      <c r="A224" s="75"/>
      <c r="B224" s="75"/>
      <c r="C224" s="75"/>
      <c r="D224" s="75"/>
      <c r="E224" s="75"/>
      <c r="F224" s="75"/>
      <c r="G224" s="75"/>
      <c r="H224" s="75"/>
      <c r="I224" s="75"/>
    </row>
    <row r="226" s="78" customFormat="1" ht="12.75"/>
    <row r="227" s="78" customFormat="1" ht="12.75"/>
  </sheetData>
  <sheetProtection/>
  <mergeCells count="110">
    <mergeCell ref="D167:I167"/>
    <mergeCell ref="D168:I168"/>
    <mergeCell ref="D169:I169"/>
    <mergeCell ref="B172:C172"/>
    <mergeCell ref="A163:C163"/>
    <mergeCell ref="D163:I163"/>
    <mergeCell ref="A164:C164"/>
    <mergeCell ref="D164:I164"/>
    <mergeCell ref="D165:I165"/>
    <mergeCell ref="D166:I166"/>
    <mergeCell ref="D144:I144"/>
    <mergeCell ref="D145:I145"/>
    <mergeCell ref="D146:I146"/>
    <mergeCell ref="D147:I147"/>
    <mergeCell ref="D148:I148"/>
    <mergeCell ref="B151:C151"/>
    <mergeCell ref="D128:I128"/>
    <mergeCell ref="B131:C131"/>
    <mergeCell ref="A142:C142"/>
    <mergeCell ref="D142:I142"/>
    <mergeCell ref="A143:C143"/>
    <mergeCell ref="D143:I143"/>
    <mergeCell ref="A123:C123"/>
    <mergeCell ref="D123:I123"/>
    <mergeCell ref="D124:I124"/>
    <mergeCell ref="D125:I125"/>
    <mergeCell ref="D126:I126"/>
    <mergeCell ref="D127:I127"/>
    <mergeCell ref="D106:I106"/>
    <mergeCell ref="D107:I107"/>
    <mergeCell ref="D108:I108"/>
    <mergeCell ref="B111:C111"/>
    <mergeCell ref="A122:C122"/>
    <mergeCell ref="D122:I122"/>
    <mergeCell ref="A102:C102"/>
    <mergeCell ref="D102:I102"/>
    <mergeCell ref="A103:C103"/>
    <mergeCell ref="D103:I103"/>
    <mergeCell ref="D104:I104"/>
    <mergeCell ref="D105:I105"/>
    <mergeCell ref="D64:I64"/>
    <mergeCell ref="D65:I65"/>
    <mergeCell ref="D66:I66"/>
    <mergeCell ref="D67:I67"/>
    <mergeCell ref="D68:I68"/>
    <mergeCell ref="B71:C71"/>
    <mergeCell ref="D5:I5"/>
    <mergeCell ref="D6:I6"/>
    <mergeCell ref="D7:I7"/>
    <mergeCell ref="B10:C10"/>
    <mergeCell ref="A2:C2"/>
    <mergeCell ref="A1:C1"/>
    <mergeCell ref="D1:I1"/>
    <mergeCell ref="D2:I2"/>
    <mergeCell ref="D3:I3"/>
    <mergeCell ref="D4:I4"/>
    <mergeCell ref="A20:C20"/>
    <mergeCell ref="D20:I20"/>
    <mergeCell ref="A21:C21"/>
    <mergeCell ref="D21:I21"/>
    <mergeCell ref="D22:I22"/>
    <mergeCell ref="D23:I23"/>
    <mergeCell ref="D24:I24"/>
    <mergeCell ref="D25:I25"/>
    <mergeCell ref="D26:I26"/>
    <mergeCell ref="B29:C29"/>
    <mergeCell ref="A41:C41"/>
    <mergeCell ref="D41:I41"/>
    <mergeCell ref="A42:C42"/>
    <mergeCell ref="D42:I42"/>
    <mergeCell ref="D43:I43"/>
    <mergeCell ref="D44:I44"/>
    <mergeCell ref="D45:I45"/>
    <mergeCell ref="D46:I46"/>
    <mergeCell ref="D47:I47"/>
    <mergeCell ref="B50:C50"/>
    <mergeCell ref="A82:C82"/>
    <mergeCell ref="D82:I82"/>
    <mergeCell ref="A83:C83"/>
    <mergeCell ref="D83:I83"/>
    <mergeCell ref="A62:C62"/>
    <mergeCell ref="D62:I62"/>
    <mergeCell ref="A63:C63"/>
    <mergeCell ref="D63:I63"/>
    <mergeCell ref="D84:I84"/>
    <mergeCell ref="D85:I85"/>
    <mergeCell ref="D86:I86"/>
    <mergeCell ref="D87:I87"/>
    <mergeCell ref="D88:I88"/>
    <mergeCell ref="B91:C91"/>
    <mergeCell ref="A184:C184"/>
    <mergeCell ref="D184:I184"/>
    <mergeCell ref="A185:C185"/>
    <mergeCell ref="D185:I185"/>
    <mergeCell ref="D186:I186"/>
    <mergeCell ref="D187:I187"/>
    <mergeCell ref="D188:I188"/>
    <mergeCell ref="D189:I189"/>
    <mergeCell ref="D190:I190"/>
    <mergeCell ref="B193:C193"/>
    <mergeCell ref="A205:C205"/>
    <mergeCell ref="D205:I205"/>
    <mergeCell ref="A206:C206"/>
    <mergeCell ref="D206:I206"/>
    <mergeCell ref="B214:C214"/>
    <mergeCell ref="D207:I207"/>
    <mergeCell ref="D208:I208"/>
    <mergeCell ref="D209:I209"/>
    <mergeCell ref="D210:I210"/>
    <mergeCell ref="D211:I211"/>
  </mergeCells>
  <printOptions horizontalCentered="1"/>
  <pageMargins left="0" right="0" top="0.748031496062992" bottom="0.748031496062992" header="0" footer="0"/>
  <pageSetup horizontalDpi="600" verticalDpi="600" orientation="portrait" paperSize="9" scale="108" r:id="rId2"/>
  <rowBreaks count="10" manualBreakCount="10">
    <brk id="19" max="255" man="1"/>
    <brk id="40" max="255" man="1"/>
    <brk id="61" max="255" man="1"/>
    <brk id="81" max="255" man="1"/>
    <brk id="101" max="255" man="1"/>
    <brk id="121" max="255" man="1"/>
    <brk id="141" max="255" man="1"/>
    <brk id="162" max="255" man="1"/>
    <brk id="183" max="255" man="1"/>
    <brk id="20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115" zoomScaleSheetLayoutView="115" zoomScalePageLayoutView="0" workbookViewId="0" topLeftCell="A7">
      <selection activeCell="E20" sqref="E20:H20"/>
    </sheetView>
  </sheetViews>
  <sheetFormatPr defaultColWidth="9.140625" defaultRowHeight="12.75"/>
  <cols>
    <col min="1" max="1" width="6.00390625" style="0" customWidth="1"/>
    <col min="2" max="2" width="21.140625" style="0" customWidth="1"/>
    <col min="3" max="3" width="7.28125" style="0" customWidth="1"/>
    <col min="4" max="4" width="12.7109375" style="0" customWidth="1"/>
    <col min="5" max="5" width="7.8515625" style="0" customWidth="1"/>
    <col min="6" max="6" width="10.28125" style="0" customWidth="1"/>
    <col min="7" max="7" width="10.8515625" style="0" customWidth="1"/>
    <col min="8" max="8" width="10.57421875" style="0" customWidth="1"/>
  </cols>
  <sheetData>
    <row r="1" spans="1:8" ht="15.75">
      <c r="A1" s="92" t="s">
        <v>10</v>
      </c>
      <c r="B1" s="92"/>
      <c r="C1" s="92"/>
      <c r="D1" s="92" t="s">
        <v>24</v>
      </c>
      <c r="E1" s="92"/>
      <c r="F1" s="92"/>
      <c r="G1" s="92"/>
      <c r="H1" s="92"/>
    </row>
    <row r="2" spans="1:8" ht="15.75">
      <c r="A2" s="93" t="s">
        <v>2</v>
      </c>
      <c r="B2" s="93"/>
      <c r="C2" s="93"/>
      <c r="D2" s="92" t="s">
        <v>33</v>
      </c>
      <c r="E2" s="92"/>
      <c r="F2" s="92"/>
      <c r="G2" s="92"/>
      <c r="H2" s="92"/>
    </row>
    <row r="3" spans="1:8" ht="15.75">
      <c r="A3" s="36"/>
      <c r="B3" s="36"/>
      <c r="C3" s="35"/>
      <c r="D3" s="98" t="s">
        <v>74</v>
      </c>
      <c r="E3" s="98"/>
      <c r="F3" s="98"/>
      <c r="G3" s="98"/>
      <c r="H3" s="98"/>
    </row>
    <row r="4" spans="1:8" ht="15.75">
      <c r="A4" s="36"/>
      <c r="B4" s="36"/>
      <c r="C4" s="35"/>
      <c r="D4" s="73"/>
      <c r="E4" s="73"/>
      <c r="F4" s="73"/>
      <c r="G4" s="73"/>
      <c r="H4" s="73"/>
    </row>
    <row r="5" spans="1:8" ht="31.5">
      <c r="A5" s="99" t="s">
        <v>0</v>
      </c>
      <c r="B5" s="100" t="s">
        <v>12</v>
      </c>
      <c r="C5" s="101"/>
      <c r="D5" s="99" t="s">
        <v>13</v>
      </c>
      <c r="E5" s="102" t="s">
        <v>25</v>
      </c>
      <c r="F5" s="102" t="s">
        <v>26</v>
      </c>
      <c r="G5" s="99" t="s">
        <v>16</v>
      </c>
      <c r="H5" s="102" t="s">
        <v>18</v>
      </c>
    </row>
    <row r="6" spans="1:8" ht="22.5" customHeight="1">
      <c r="A6" s="49">
        <v>1</v>
      </c>
      <c r="B6" s="103" t="s">
        <v>71</v>
      </c>
      <c r="C6" s="104" t="s">
        <v>72</v>
      </c>
      <c r="D6" s="105">
        <v>36258</v>
      </c>
      <c r="E6" s="67">
        <v>1</v>
      </c>
      <c r="F6" s="68">
        <f>E6*200000</f>
        <v>200000</v>
      </c>
      <c r="G6" s="49"/>
      <c r="H6" s="62"/>
    </row>
    <row r="7" spans="1:8" ht="22.5" customHeight="1">
      <c r="A7" s="49">
        <v>2</v>
      </c>
      <c r="B7" s="50" t="s">
        <v>75</v>
      </c>
      <c r="C7" s="51" t="s">
        <v>76</v>
      </c>
      <c r="D7" s="52">
        <v>35812</v>
      </c>
      <c r="E7" s="67">
        <v>1</v>
      </c>
      <c r="F7" s="68">
        <v>0</v>
      </c>
      <c r="G7" s="49"/>
      <c r="H7" s="62" t="s">
        <v>77</v>
      </c>
    </row>
    <row r="8" spans="1:8" ht="22.5" customHeight="1">
      <c r="A8" s="49">
        <v>3</v>
      </c>
      <c r="B8" s="50" t="s">
        <v>81</v>
      </c>
      <c r="C8" s="51" t="s">
        <v>82</v>
      </c>
      <c r="D8" s="52">
        <v>37311</v>
      </c>
      <c r="E8" s="67">
        <v>1</v>
      </c>
      <c r="F8" s="68">
        <f aca="true" t="shared" si="0" ref="F8:F14">E8*200000</f>
        <v>200000</v>
      </c>
      <c r="G8" s="49"/>
      <c r="H8" s="62"/>
    </row>
    <row r="9" spans="1:8" ht="22.5" customHeight="1">
      <c r="A9" s="49">
        <v>4</v>
      </c>
      <c r="B9" s="50" t="s">
        <v>85</v>
      </c>
      <c r="C9" s="51" t="s">
        <v>86</v>
      </c>
      <c r="D9" s="52">
        <v>37536</v>
      </c>
      <c r="E9" s="67">
        <v>1</v>
      </c>
      <c r="F9" s="68">
        <f t="shared" si="0"/>
        <v>200000</v>
      </c>
      <c r="G9" s="49"/>
      <c r="H9" s="62"/>
    </row>
    <row r="10" spans="1:8" ht="22.5" customHeight="1">
      <c r="A10" s="49">
        <v>5</v>
      </c>
      <c r="B10" s="50" t="s">
        <v>88</v>
      </c>
      <c r="C10" s="51" t="s">
        <v>38</v>
      </c>
      <c r="D10" s="52">
        <v>37506</v>
      </c>
      <c r="E10" s="67">
        <v>1</v>
      </c>
      <c r="F10" s="68">
        <f t="shared" si="0"/>
        <v>200000</v>
      </c>
      <c r="G10" s="49"/>
      <c r="H10" s="62"/>
    </row>
    <row r="11" spans="1:8" s="64" customFormat="1" ht="22.5" customHeight="1">
      <c r="A11" s="49">
        <v>6</v>
      </c>
      <c r="B11" s="50" t="s">
        <v>91</v>
      </c>
      <c r="C11" s="51" t="s">
        <v>72</v>
      </c>
      <c r="D11" s="52">
        <v>37422</v>
      </c>
      <c r="E11" s="67">
        <v>1</v>
      </c>
      <c r="F11" s="68">
        <f t="shared" si="0"/>
        <v>200000</v>
      </c>
      <c r="G11" s="49"/>
      <c r="H11" s="62"/>
    </row>
    <row r="12" spans="1:8" s="64" customFormat="1" ht="22.5" customHeight="1">
      <c r="A12" s="49">
        <v>7</v>
      </c>
      <c r="B12" s="50" t="s">
        <v>92</v>
      </c>
      <c r="C12" s="51" t="s">
        <v>93</v>
      </c>
      <c r="D12" s="52">
        <v>37577</v>
      </c>
      <c r="E12" s="67">
        <v>1</v>
      </c>
      <c r="F12" s="68">
        <f t="shared" si="0"/>
        <v>200000</v>
      </c>
      <c r="G12" s="49"/>
      <c r="H12" s="62"/>
    </row>
    <row r="13" spans="1:8" s="64" customFormat="1" ht="22.5" customHeight="1">
      <c r="A13" s="49">
        <v>8</v>
      </c>
      <c r="B13" s="50" t="s">
        <v>95</v>
      </c>
      <c r="C13" s="51" t="s">
        <v>96</v>
      </c>
      <c r="D13" s="52">
        <v>37378</v>
      </c>
      <c r="E13" s="67">
        <v>1</v>
      </c>
      <c r="F13" s="68">
        <f t="shared" si="0"/>
        <v>200000</v>
      </c>
      <c r="G13" s="49"/>
      <c r="H13" s="62"/>
    </row>
    <row r="14" spans="1:8" s="64" customFormat="1" ht="22.5" customHeight="1">
      <c r="A14" s="49">
        <v>9</v>
      </c>
      <c r="B14" s="50" t="s">
        <v>97</v>
      </c>
      <c r="C14" s="51" t="s">
        <v>98</v>
      </c>
      <c r="D14" s="52">
        <v>37587</v>
      </c>
      <c r="E14" s="67">
        <v>1</v>
      </c>
      <c r="F14" s="68">
        <f t="shared" si="0"/>
        <v>200000</v>
      </c>
      <c r="G14" s="49"/>
      <c r="H14" s="62"/>
    </row>
    <row r="15" spans="1:8" s="64" customFormat="1" ht="22.5" customHeight="1">
      <c r="A15" s="49">
        <v>10</v>
      </c>
      <c r="B15" s="106" t="s">
        <v>99</v>
      </c>
      <c r="C15" s="107" t="s">
        <v>40</v>
      </c>
      <c r="D15" s="108" t="s">
        <v>100</v>
      </c>
      <c r="E15" s="67">
        <v>2</v>
      </c>
      <c r="F15" s="68">
        <f>E15*200000</f>
        <v>400000</v>
      </c>
      <c r="G15" s="49"/>
      <c r="H15" s="62"/>
    </row>
    <row r="16" spans="1:8" s="64" customFormat="1" ht="22.5" customHeight="1">
      <c r="A16" s="49">
        <v>11</v>
      </c>
      <c r="B16" s="50" t="s">
        <v>107</v>
      </c>
      <c r="C16" s="51" t="s">
        <v>72</v>
      </c>
      <c r="D16" s="52">
        <v>36351</v>
      </c>
      <c r="E16" s="67">
        <v>1</v>
      </c>
      <c r="F16" s="68">
        <f>E16*200000</f>
        <v>200000</v>
      </c>
      <c r="G16" s="49"/>
      <c r="H16" s="62"/>
    </row>
    <row r="17" spans="1:8" s="64" customFormat="1" ht="22.5" customHeight="1">
      <c r="A17" s="49">
        <v>12</v>
      </c>
      <c r="B17" s="50" t="s">
        <v>110</v>
      </c>
      <c r="C17" s="51" t="s">
        <v>72</v>
      </c>
      <c r="D17" s="52">
        <v>37586</v>
      </c>
      <c r="E17" s="67">
        <v>1</v>
      </c>
      <c r="F17" s="68">
        <f>E17*200000</f>
        <v>200000</v>
      </c>
      <c r="G17" s="49"/>
      <c r="H17" s="62"/>
    </row>
    <row r="19" spans="5:8" ht="12.75">
      <c r="E19" s="95" t="s">
        <v>111</v>
      </c>
      <c r="F19" s="95"/>
      <c r="G19" s="95"/>
      <c r="H19" s="95"/>
    </row>
    <row r="20" spans="5:8" ht="12.75">
      <c r="E20" s="96" t="s">
        <v>27</v>
      </c>
      <c r="F20" s="96"/>
      <c r="G20" s="96"/>
      <c r="H20" s="96"/>
    </row>
    <row r="23" ht="18" customHeight="1"/>
    <row r="24" spans="5:8" ht="12.75">
      <c r="E24" s="97" t="s">
        <v>28</v>
      </c>
      <c r="F24" s="97"/>
      <c r="G24" s="97"/>
      <c r="H24" s="97"/>
    </row>
  </sheetData>
  <sheetProtection/>
  <mergeCells count="9">
    <mergeCell ref="E19:H19"/>
    <mergeCell ref="E20:H20"/>
    <mergeCell ref="E24:H24"/>
    <mergeCell ref="B5:C5"/>
    <mergeCell ref="A1:C1"/>
    <mergeCell ref="D1:H1"/>
    <mergeCell ref="A2:C2"/>
    <mergeCell ref="D2:H2"/>
    <mergeCell ref="D3:H3"/>
  </mergeCells>
  <printOptions horizontalCentered="1"/>
  <pageMargins left="0" right="0" top="0.748031496062992" bottom="0.748031496062992" header="0" footer="0"/>
  <pageSetup horizontalDpi="600" verticalDpi="600" orientation="portrait" paperSize="9" scale="10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Ninh</dc:creator>
  <cp:keywords/>
  <dc:description/>
  <cp:lastModifiedBy>OS</cp:lastModifiedBy>
  <cp:lastPrinted>2021-05-11T03:27:18Z</cp:lastPrinted>
  <dcterms:created xsi:type="dcterms:W3CDTF">2017-08-13T04:53:49Z</dcterms:created>
  <dcterms:modified xsi:type="dcterms:W3CDTF">2021-05-11T03:29:27Z</dcterms:modified>
  <cp:category/>
  <cp:version/>
  <cp:contentType/>
  <cp:contentStatus/>
</cp:coreProperties>
</file>